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-1-Task3-2016-06-07-14-24-4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<sst xmlns="http://schemas.openxmlformats.org/spreadsheetml/2006/main" count="40" uniqueCount="28">
  <si>
    <t xml:space="preserve">8-Task3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</si>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</sst>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588"/>
  <sheetViews>
    <sheetView windowProtection="false" showFormulas="false" showGridLines="true" showRowColHeaders="true" showZeros="true" rightToLeft="false" tabSelected="true" showOutlineSymbols="true" defaultGridColor="true" view="normal" topLeftCell="V1" colorId="64" zoomScale="65" zoomScaleNormal="65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8" min="36" style="0" width="13.2295918367347"/>
    <col collapsed="false" hidden="false" max="39" min="39" style="0" width="9.71938775510204"/>
    <col collapsed="false" hidden="false" max="1025" min="40" style="0" width="11.3418367346939"/>
  </cols>
  <sheetData>
    <row r="1" customFormat="false" ht="12.8" hidden="false" customHeight="false" outlineLevel="0" collapsed="false">
      <c r="R1" s="0" t="n">
        <f aca="false">MIN(R5:R9999)</f>
        <v>5.797201</v>
      </c>
      <c r="S1" s="0" t="n">
        <f aca="false">MIN(S5:S9999)</f>
        <v>4.264198</v>
      </c>
      <c r="T1" s="0" t="n">
        <f aca="false">MIN(T5:T9999)</f>
        <v>9.980396</v>
      </c>
      <c r="U1" s="0" t="n">
        <f aca="false">MIN(U5:U9999)</f>
        <v>2.096157</v>
      </c>
      <c r="V1" s="0" t="n">
        <f aca="false">MIN(V5:V9999)</f>
        <v>9.242344</v>
      </c>
      <c r="W1" s="0" t="n">
        <f aca="false">MIN(W5:W9999)</f>
        <v>5.441056</v>
      </c>
      <c r="X1" s="0" t="n">
        <f aca="false">MIN(X5:X9999)</f>
        <v>3.757367</v>
      </c>
      <c r="Y1" s="0" t="n">
        <f aca="false">MIN(Y5:Y9999)</f>
        <v>18.47361</v>
      </c>
      <c r="AA1" s="0" t="n">
        <f aca="false">MEDIAN(R1:Y1)</f>
        <v>5.6191285</v>
      </c>
      <c r="AB1" s="0" t="n">
        <f aca="false">AVERAGE(R1:Y1)</f>
        <v>7.381541125</v>
      </c>
    </row>
    <row r="2" customFormat="false" ht="12.75" hidden="false" customHeight="false" outlineLevel="0" collapsed="false">
      <c r="Q2" s="0" t="n">
        <f aca="false">A5</f>
        <v>651.4974</v>
      </c>
      <c r="R2" s="0" t="n">
        <f aca="false">INDEX(A5:Y9999,MATCH(R1,R5:R9999,0),1)</f>
        <v>706.2885</v>
      </c>
      <c r="S2" s="0" t="n">
        <f aca="false">INDEX(A5:Z9999,MATCH(S1,S5:S9999,0),1)</f>
        <v>731.0402</v>
      </c>
      <c r="T2" s="0" t="n">
        <f aca="false">INDEX(A5:Y9999,MATCH(T1,T5:T9999,0),1)</f>
        <v>738.5587</v>
      </c>
      <c r="U2" s="0" t="n">
        <f aca="false">INDEX(A5:Y9999,MATCH(U1,U5:U9999,0),1)</f>
        <v>750.8843</v>
      </c>
      <c r="V2" s="0" t="n">
        <f aca="false">INDEX(A5:Y9999,MATCH(V1,V5:V9999,0),1)</f>
        <v>753.3867</v>
      </c>
      <c r="W2" s="0" t="n">
        <f aca="false">INDEX(A5:Y9999,MATCH(W1,W5:W9999,0),1)</f>
        <v>753.6373</v>
      </c>
      <c r="X2" s="0" t="n">
        <f aca="false">INDEX(A5:Y9999,MATCH(X1,X5:X9999,0),1)</f>
        <v>764.4842</v>
      </c>
      <c r="Y2" s="0" t="n">
        <f aca="false">INDEX(A5:Y9999,MATCH(Y1,Y5:Y9999,0),1)</f>
        <v>778.7275</v>
      </c>
    </row>
    <row r="3" customFormat="false" ht="12.75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54.7911</v>
      </c>
      <c r="S3" s="0" t="n">
        <f aca="false">S2-R2</f>
        <v>24.7517</v>
      </c>
      <c r="T3" s="0" t="n">
        <f aca="false">T2-S2</f>
        <v>7.51850000000002</v>
      </c>
      <c r="U3" s="0" t="n">
        <f aca="false">U2-T2</f>
        <v>12.3256</v>
      </c>
      <c r="V3" s="0" t="n">
        <f aca="false">V2-U2</f>
        <v>2.50239999999997</v>
      </c>
      <c r="W3" s="0" t="n">
        <f aca="false">W2-V2</f>
        <v>0.250599999999963</v>
      </c>
      <c r="X3" s="0" t="n">
        <f aca="false">X2-W2</f>
        <v>10.8469</v>
      </c>
      <c r="Y3" s="0" t="n">
        <f aca="false">Y2-X2</f>
        <v>14.2433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</row>
    <row r="5" customFormat="false" ht="12.75" hidden="false" customHeight="false" outlineLevel="0" collapsed="false">
      <c r="A5" s="0" t="n">
        <v>651.4974</v>
      </c>
      <c r="B5" s="0" t="n">
        <v>0</v>
      </c>
      <c r="C5" s="0" t="n">
        <v>0</v>
      </c>
      <c r="D5" s="0" t="n">
        <v>0</v>
      </c>
      <c r="E5" s="0" t="n">
        <v>6.20299E-010</v>
      </c>
      <c r="F5" s="0" t="n">
        <v>-9.274759E-009</v>
      </c>
      <c r="G5" s="0" t="n">
        <v>2.330756E-009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254.8616</v>
      </c>
      <c r="S5" s="0" t="n">
        <v>305.8963</v>
      </c>
      <c r="T5" s="0" t="n">
        <v>296.5984</v>
      </c>
      <c r="U5" s="0" t="n">
        <v>283.97</v>
      </c>
      <c r="V5" s="0" t="n">
        <v>258.646</v>
      </c>
      <c r="W5" s="0" t="n">
        <v>240.4329</v>
      </c>
      <c r="X5" s="0" t="n">
        <v>226.2321</v>
      </c>
      <c r="Y5" s="0" t="n">
        <v>258.9735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6.20299E-010</v>
      </c>
      <c r="AF5" s="0" t="n">
        <v>-9.274759E-009</v>
      </c>
      <c r="AG5" s="0" t="n">
        <v>2.330753E-009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</row>
    <row r="6" customFormat="false" ht="12.75" hidden="false" customHeight="false" outlineLevel="0" collapsed="false">
      <c r="A6" s="0" t="n">
        <v>651.5468</v>
      </c>
      <c r="B6" s="0" t="n">
        <v>0</v>
      </c>
      <c r="C6" s="0" t="n">
        <v>0</v>
      </c>
      <c r="D6" s="0" t="n">
        <v>0</v>
      </c>
      <c r="E6" s="0" t="n">
        <v>2.054265E-009</v>
      </c>
      <c r="F6" s="0" t="n">
        <v>-1.523963E-008</v>
      </c>
      <c r="G6" s="0" t="n">
        <v>-6.501063E-009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245.7594</v>
      </c>
      <c r="S6" s="0" t="n">
        <v>294.9714</v>
      </c>
      <c r="T6" s="0" t="n">
        <v>286.0056</v>
      </c>
      <c r="U6" s="0" t="n">
        <v>273.8282</v>
      </c>
      <c r="V6" s="0" t="n">
        <v>249.4087</v>
      </c>
      <c r="W6" s="0" t="n">
        <v>231.846</v>
      </c>
      <c r="X6" s="0" t="n">
        <v>218.1524</v>
      </c>
      <c r="Y6" s="0" t="n">
        <v>249.7244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1.433966E-009</v>
      </c>
      <c r="AF6" s="0" t="n">
        <v>-5.964873E-009</v>
      </c>
      <c r="AG6" s="0" t="n">
        <v>-8.831821E-009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</row>
    <row r="7" customFormat="false" ht="12.75" hidden="false" customHeight="false" outlineLevel="0" collapsed="false">
      <c r="A7" s="0" t="n">
        <v>651.5972</v>
      </c>
      <c r="B7" s="0" t="n">
        <v>0</v>
      </c>
      <c r="C7" s="0" t="n">
        <v>0</v>
      </c>
      <c r="D7" s="0" t="n">
        <v>0</v>
      </c>
      <c r="E7" s="0" t="n">
        <v>2.959191E-009</v>
      </c>
      <c r="F7" s="0" t="n">
        <v>-2.01353E-008</v>
      </c>
      <c r="G7" s="0" t="n">
        <v>-3.431222E-008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254.8616</v>
      </c>
      <c r="S7" s="0" t="n">
        <v>305.8963</v>
      </c>
      <c r="T7" s="0" t="n">
        <v>296.5984</v>
      </c>
      <c r="U7" s="0" t="n">
        <v>283.97</v>
      </c>
      <c r="V7" s="0" t="n">
        <v>258.646</v>
      </c>
      <c r="W7" s="0" t="n">
        <v>240.4329</v>
      </c>
      <c r="X7" s="0" t="n">
        <v>226.2321</v>
      </c>
      <c r="Y7" s="0" t="n">
        <v>258.9735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9.049239E-010</v>
      </c>
      <c r="AF7" s="0" t="n">
        <v>-4.895675E-009</v>
      </c>
      <c r="AG7" s="0" t="n">
        <v>-2.781115E-008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</row>
    <row r="8" customFormat="false" ht="12.75" hidden="false" customHeight="false" outlineLevel="0" collapsed="false">
      <c r="A8" s="0" t="n">
        <v>651.6475</v>
      </c>
      <c r="B8" s="0" t="n">
        <v>0</v>
      </c>
      <c r="C8" s="0" t="n">
        <v>0</v>
      </c>
      <c r="D8" s="0" t="n">
        <v>0</v>
      </c>
      <c r="E8" s="0" t="n">
        <v>3.402255E-009</v>
      </c>
      <c r="F8" s="0" t="n">
        <v>-2.688498E-008</v>
      </c>
      <c r="G8" s="0" t="n">
        <v>-4.830232E-008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250.3105</v>
      </c>
      <c r="S8" s="0" t="n">
        <v>300.4338</v>
      </c>
      <c r="T8" s="0" t="n">
        <v>291.302</v>
      </c>
      <c r="U8" s="0" t="n">
        <v>278.8991</v>
      </c>
      <c r="V8" s="0" t="n">
        <v>254.0274</v>
      </c>
      <c r="W8" s="0" t="n">
        <v>236.1395</v>
      </c>
      <c r="X8" s="0" t="n">
        <v>222.1923</v>
      </c>
      <c r="Y8" s="0" t="n">
        <v>254.349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4.430637E-010</v>
      </c>
      <c r="AF8" s="0" t="n">
        <v>-6.749673E-009</v>
      </c>
      <c r="AG8" s="0" t="n">
        <v>-1.399009E-008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</row>
    <row r="9" customFormat="false" ht="12.75" hidden="false" customHeight="false" outlineLevel="0" collapsed="false">
      <c r="A9" s="0" t="n">
        <v>651.697</v>
      </c>
      <c r="B9" s="0" t="n">
        <v>0</v>
      </c>
      <c r="C9" s="0" t="n">
        <v>0</v>
      </c>
      <c r="D9" s="0" t="n">
        <v>0</v>
      </c>
      <c r="E9" s="0" t="n">
        <v>3.13517E-009</v>
      </c>
      <c r="F9" s="0" t="n">
        <v>-1.481041E-008</v>
      </c>
      <c r="G9" s="0" t="n">
        <v>-7.941492E-008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250.3105</v>
      </c>
      <c r="S9" s="0" t="n">
        <v>300.4338</v>
      </c>
      <c r="T9" s="0" t="n">
        <v>291.302</v>
      </c>
      <c r="U9" s="0" t="n">
        <v>278.8991</v>
      </c>
      <c r="V9" s="0" t="n">
        <v>254.0274</v>
      </c>
      <c r="W9" s="0" t="n">
        <v>236.1395</v>
      </c>
      <c r="X9" s="0" t="n">
        <v>222.1923</v>
      </c>
      <c r="Y9" s="0" t="n">
        <v>254.349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-2.670854E-010</v>
      </c>
      <c r="AF9" s="0" t="n">
        <v>1.207457E-008</v>
      </c>
      <c r="AG9" s="0" t="n">
        <v>-3.11126E-008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</row>
    <row r="10" customFormat="false" ht="12.75" hidden="false" customHeight="false" outlineLevel="0" collapsed="false">
      <c r="A10" s="0" t="n">
        <v>651.7474</v>
      </c>
      <c r="B10" s="0" t="n">
        <v>0</v>
      </c>
      <c r="C10" s="0" t="n">
        <v>0</v>
      </c>
      <c r="D10" s="0" t="n">
        <v>0</v>
      </c>
      <c r="E10" s="0" t="n">
        <v>3.736147E-009</v>
      </c>
      <c r="F10" s="0" t="n">
        <v>4.101379E-009</v>
      </c>
      <c r="G10" s="0" t="n">
        <v>-1.102957E-007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254.8616</v>
      </c>
      <c r="S10" s="0" t="n">
        <v>305.8963</v>
      </c>
      <c r="T10" s="0" t="n">
        <v>296.5984</v>
      </c>
      <c r="U10" s="0" t="n">
        <v>283.97</v>
      </c>
      <c r="V10" s="0" t="n">
        <v>258.646</v>
      </c>
      <c r="W10" s="0" t="n">
        <v>240.4329</v>
      </c>
      <c r="X10" s="0" t="n">
        <v>226.2321</v>
      </c>
      <c r="Y10" s="0" t="n">
        <v>258.9735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6.009782E-010</v>
      </c>
      <c r="AF10" s="0" t="n">
        <v>1.891179E-008</v>
      </c>
      <c r="AG10" s="0" t="n">
        <v>-3.088077E-008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</row>
    <row r="11" customFormat="false" ht="12.75" hidden="false" customHeight="false" outlineLevel="0" collapsed="false">
      <c r="A11" s="0" t="n">
        <v>651.7969</v>
      </c>
      <c r="B11" s="0" t="n">
        <v>0</v>
      </c>
      <c r="C11" s="0" t="n">
        <v>0</v>
      </c>
      <c r="D11" s="0" t="n">
        <v>0</v>
      </c>
      <c r="E11" s="0" t="n">
        <v>3.711182E-009</v>
      </c>
      <c r="F11" s="0" t="n">
        <v>8.706379E-009</v>
      </c>
      <c r="G11" s="0" t="n">
        <v>-1.188301E-007</v>
      </c>
      <c r="H11" s="0" t="n">
        <v>1</v>
      </c>
      <c r="I11" s="0" t="n">
        <v>1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250.3105</v>
      </c>
      <c r="S11" s="0" t="n">
        <v>300.4338</v>
      </c>
      <c r="T11" s="0" t="n">
        <v>291.302</v>
      </c>
      <c r="U11" s="0" t="n">
        <v>278.8991</v>
      </c>
      <c r="V11" s="0" t="n">
        <v>254.0274</v>
      </c>
      <c r="W11" s="0" t="n">
        <v>236.1395</v>
      </c>
      <c r="X11" s="0" t="n">
        <v>222.1923</v>
      </c>
      <c r="Y11" s="0" t="n">
        <v>254.349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-2.496473E-011</v>
      </c>
      <c r="AF11" s="0" t="n">
        <v>4.605E-009</v>
      </c>
      <c r="AG11" s="0" t="n">
        <v>-8.534409E-009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</row>
    <row r="12" customFormat="false" ht="12.75" hidden="false" customHeight="false" outlineLevel="0" collapsed="false">
      <c r="A12" s="0" t="n">
        <v>651.8473</v>
      </c>
      <c r="B12" s="0" t="n">
        <v>0</v>
      </c>
      <c r="C12" s="0" t="n">
        <v>0</v>
      </c>
      <c r="D12" s="0" t="n">
        <v>0</v>
      </c>
      <c r="E12" s="0" t="n">
        <v>3.711182E-009</v>
      </c>
      <c r="F12" s="0" t="n">
        <v>8.706379E-009</v>
      </c>
      <c r="G12" s="0" t="n">
        <v>-1.188301E-007</v>
      </c>
      <c r="H12" s="0" t="n">
        <v>1</v>
      </c>
      <c r="I12" s="0" t="n">
        <v>1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254.8616</v>
      </c>
      <c r="S12" s="0" t="n">
        <v>305.8963</v>
      </c>
      <c r="T12" s="0" t="n">
        <v>296.5984</v>
      </c>
      <c r="U12" s="0" t="n">
        <v>283.97</v>
      </c>
      <c r="V12" s="0" t="n">
        <v>258.646</v>
      </c>
      <c r="W12" s="0" t="n">
        <v>240.4329</v>
      </c>
      <c r="X12" s="0" t="n">
        <v>226.2321</v>
      </c>
      <c r="Y12" s="0" t="n">
        <v>258.9735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</row>
    <row r="13" customFormat="false" ht="12.75" hidden="false" customHeight="false" outlineLevel="0" collapsed="false">
      <c r="A13" s="0" t="n">
        <v>651.9007</v>
      </c>
      <c r="B13" s="0" t="n">
        <v>0</v>
      </c>
      <c r="C13" s="0" t="n">
        <v>0</v>
      </c>
      <c r="D13" s="0" t="n">
        <v>0</v>
      </c>
      <c r="E13" s="0" t="n">
        <v>-1.431084E-008</v>
      </c>
      <c r="F13" s="0" t="n">
        <v>-1.284718E-008</v>
      </c>
      <c r="G13" s="0" t="n">
        <v>-2.812444E-007</v>
      </c>
      <c r="H13" s="0" t="n">
        <v>1</v>
      </c>
      <c r="I13" s="0" t="n">
        <v>1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204.7995</v>
      </c>
      <c r="S13" s="0" t="n">
        <v>245.8095</v>
      </c>
      <c r="T13" s="0" t="n">
        <v>238.3381</v>
      </c>
      <c r="U13" s="0" t="n">
        <v>228.1902</v>
      </c>
      <c r="V13" s="0" t="n">
        <v>207.8405</v>
      </c>
      <c r="W13" s="0" t="n">
        <v>193.205</v>
      </c>
      <c r="X13" s="0" t="n">
        <v>181.7937</v>
      </c>
      <c r="Y13" s="0" t="n">
        <v>208.1037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-1.802203E-008</v>
      </c>
      <c r="AF13" s="0" t="n">
        <v>-2.155356E-008</v>
      </c>
      <c r="AG13" s="0" t="n">
        <v>-1.624143E-007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</row>
    <row r="14" customFormat="false" ht="12.75" hidden="false" customHeight="false" outlineLevel="0" collapsed="false">
      <c r="A14" s="0" t="n">
        <v>651.9511</v>
      </c>
      <c r="B14" s="0" t="n">
        <v>0</v>
      </c>
      <c r="C14" s="0" t="n">
        <v>0</v>
      </c>
      <c r="D14" s="0" t="n">
        <v>0</v>
      </c>
      <c r="E14" s="0" t="n">
        <v>-1.66132E-008</v>
      </c>
      <c r="F14" s="0" t="n">
        <v>-1.037731E-008</v>
      </c>
      <c r="G14" s="0" t="n">
        <v>-3.1522E-007</v>
      </c>
      <c r="H14" s="0" t="n">
        <v>1</v>
      </c>
      <c r="I14" s="0" t="n">
        <v>1</v>
      </c>
      <c r="J14" s="0" t="n">
        <v>0.05732324</v>
      </c>
      <c r="K14" s="0" t="n">
        <v>0.7368126</v>
      </c>
      <c r="L14" s="0" t="n">
        <v>-0.06297252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254.8616</v>
      </c>
      <c r="S14" s="0" t="n">
        <v>305.8963</v>
      </c>
      <c r="T14" s="0" t="n">
        <v>296.5984</v>
      </c>
      <c r="U14" s="0" t="n">
        <v>283.97</v>
      </c>
      <c r="V14" s="0" t="n">
        <v>258.646</v>
      </c>
      <c r="W14" s="0" t="n">
        <v>240.4329</v>
      </c>
      <c r="X14" s="0" t="n">
        <v>226.2321</v>
      </c>
      <c r="Y14" s="0" t="n">
        <v>258.9735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-2.302367E-009</v>
      </c>
      <c r="AF14" s="0" t="n">
        <v>2.469872E-009</v>
      </c>
      <c r="AG14" s="0" t="n">
        <v>-3.39755E-008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</row>
    <row r="15" customFormat="false" ht="12.75" hidden="false" customHeight="false" outlineLevel="0" collapsed="false">
      <c r="A15" s="0" t="n">
        <v>652.0007</v>
      </c>
      <c r="B15" s="0" t="n">
        <v>0</v>
      </c>
      <c r="C15" s="0" t="n">
        <v>0</v>
      </c>
      <c r="D15" s="0" t="n">
        <v>0</v>
      </c>
      <c r="E15" s="0" t="n">
        <v>-1.66132E-008</v>
      </c>
      <c r="F15" s="0" t="n">
        <v>-1.037731E-008</v>
      </c>
      <c r="G15" s="0" t="n">
        <v>-3.1522E-007</v>
      </c>
      <c r="H15" s="0" t="n">
        <v>1</v>
      </c>
      <c r="I15" s="0" t="n">
        <v>1</v>
      </c>
      <c r="J15" s="0" t="n">
        <v>0.05732323</v>
      </c>
      <c r="K15" s="0" t="n">
        <v>0.7368126</v>
      </c>
      <c r="L15" s="0" t="n">
        <v>-0.06297251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250.3105</v>
      </c>
      <c r="S15" s="0" t="n">
        <v>300.4338</v>
      </c>
      <c r="T15" s="0" t="n">
        <v>291.302</v>
      </c>
      <c r="U15" s="0" t="n">
        <v>278.8991</v>
      </c>
      <c r="V15" s="0" t="n">
        <v>254.0274</v>
      </c>
      <c r="W15" s="0" t="n">
        <v>236.1395</v>
      </c>
      <c r="X15" s="0" t="n">
        <v>222.1923</v>
      </c>
      <c r="Y15" s="0" t="n">
        <v>254.349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</row>
    <row r="16" customFormat="false" ht="12.75" hidden="false" customHeight="false" outlineLevel="0" collapsed="false">
      <c r="A16" s="0" t="n">
        <v>652.0511</v>
      </c>
      <c r="B16" s="0" t="n">
        <v>0</v>
      </c>
      <c r="C16" s="0" t="n">
        <v>0</v>
      </c>
      <c r="D16" s="0" t="n">
        <v>0</v>
      </c>
      <c r="E16" s="0" t="n">
        <v>-1.66132E-008</v>
      </c>
      <c r="F16" s="0" t="n">
        <v>-1.037731E-008</v>
      </c>
      <c r="G16" s="0" t="n">
        <v>-3.1522E-007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254.8616</v>
      </c>
      <c r="S16" s="0" t="n">
        <v>305.8963</v>
      </c>
      <c r="T16" s="0" t="n">
        <v>296.5984</v>
      </c>
      <c r="U16" s="0" t="n">
        <v>283.97</v>
      </c>
      <c r="V16" s="0" t="n">
        <v>258.646</v>
      </c>
      <c r="W16" s="0" t="n">
        <v>240.4329</v>
      </c>
      <c r="X16" s="0" t="n">
        <v>226.2321</v>
      </c>
      <c r="Y16" s="0" t="n">
        <v>258.9735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</row>
    <row r="17" customFormat="false" ht="12.75" hidden="false" customHeight="false" outlineLevel="0" collapsed="false">
      <c r="A17" s="0" t="n">
        <v>652.1005</v>
      </c>
      <c r="B17" s="0" t="n">
        <v>0</v>
      </c>
      <c r="C17" s="0" t="n">
        <v>0</v>
      </c>
      <c r="D17" s="0" t="n">
        <v>0</v>
      </c>
      <c r="E17" s="0" t="n">
        <v>-2.47223E-008</v>
      </c>
      <c r="F17" s="0" t="n">
        <v>-3.042205E-008</v>
      </c>
      <c r="G17" s="0" t="n">
        <v>-4.302437E-007</v>
      </c>
      <c r="H17" s="0" t="n">
        <v>1</v>
      </c>
      <c r="I17" s="0" t="n">
        <v>1</v>
      </c>
      <c r="J17" s="0" t="n">
        <v>0.05732322</v>
      </c>
      <c r="K17" s="0" t="n">
        <v>0.7368126</v>
      </c>
      <c r="L17" s="0" t="n">
        <v>-0.0629725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250.3105</v>
      </c>
      <c r="S17" s="0" t="n">
        <v>300.4338</v>
      </c>
      <c r="T17" s="0" t="n">
        <v>291.302</v>
      </c>
      <c r="U17" s="0" t="n">
        <v>278.8991</v>
      </c>
      <c r="V17" s="0" t="n">
        <v>254.0274</v>
      </c>
      <c r="W17" s="0" t="n">
        <v>236.1395</v>
      </c>
      <c r="X17" s="0" t="n">
        <v>222.1923</v>
      </c>
      <c r="Y17" s="0" t="n">
        <v>254.349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-8.109125E-009</v>
      </c>
      <c r="AF17" s="0" t="n">
        <v>-2.004475E-008</v>
      </c>
      <c r="AG17" s="0" t="n">
        <v>-1.150235E-007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</row>
    <row r="18" customFormat="false" ht="12.75" hidden="false" customHeight="false" outlineLevel="0" collapsed="false">
      <c r="A18" s="0" t="n">
        <v>652.1509</v>
      </c>
      <c r="B18" s="0" t="n">
        <v>0</v>
      </c>
      <c r="C18" s="0" t="n">
        <v>0</v>
      </c>
      <c r="D18" s="0" t="n">
        <v>0</v>
      </c>
      <c r="E18" s="0" t="n">
        <v>-2.47223E-008</v>
      </c>
      <c r="F18" s="0" t="n">
        <v>-3.042205E-008</v>
      </c>
      <c r="G18" s="0" t="n">
        <v>-4.302437E-007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254.8616</v>
      </c>
      <c r="S18" s="0" t="n">
        <v>305.8963</v>
      </c>
      <c r="T18" s="0" t="n">
        <v>296.5984</v>
      </c>
      <c r="U18" s="0" t="n">
        <v>283.97</v>
      </c>
      <c r="V18" s="0" t="n">
        <v>258.646</v>
      </c>
      <c r="W18" s="0" t="n">
        <v>240.4329</v>
      </c>
      <c r="X18" s="0" t="n">
        <v>226.2321</v>
      </c>
      <c r="Y18" s="0" t="n">
        <v>258.9735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</row>
    <row r="19" customFormat="false" ht="12.75" hidden="false" customHeight="false" outlineLevel="0" collapsed="false">
      <c r="A19" s="0" t="n">
        <v>652.2004</v>
      </c>
      <c r="B19" s="0" t="n">
        <v>0</v>
      </c>
      <c r="C19" s="0" t="n">
        <v>0</v>
      </c>
      <c r="D19" s="0" t="n">
        <v>0</v>
      </c>
      <c r="E19" s="0" t="n">
        <v>-2.47223E-008</v>
      </c>
      <c r="F19" s="0" t="n">
        <v>-3.042205E-008</v>
      </c>
      <c r="G19" s="0" t="n">
        <v>-4.302437E-007</v>
      </c>
      <c r="H19" s="0" t="n">
        <v>1</v>
      </c>
      <c r="I19" s="0" t="n">
        <v>1</v>
      </c>
      <c r="J19" s="0" t="n">
        <v>0.05732321</v>
      </c>
      <c r="K19" s="0" t="n">
        <v>0.7368126</v>
      </c>
      <c r="L19" s="0" t="n">
        <v>-0.06297249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250.3105</v>
      </c>
      <c r="S19" s="0" t="n">
        <v>300.4338</v>
      </c>
      <c r="T19" s="0" t="n">
        <v>291.302</v>
      </c>
      <c r="U19" s="0" t="n">
        <v>278.8991</v>
      </c>
      <c r="V19" s="0" t="n">
        <v>254.0274</v>
      </c>
      <c r="W19" s="0" t="n">
        <v>236.1395</v>
      </c>
      <c r="X19" s="0" t="n">
        <v>222.1923</v>
      </c>
      <c r="Y19" s="0" t="n">
        <v>254.349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</row>
    <row r="20" customFormat="false" ht="12.75" hidden="false" customHeight="false" outlineLevel="0" collapsed="false">
      <c r="A20" s="0" t="n">
        <v>652.2508</v>
      </c>
      <c r="B20" s="0" t="n">
        <v>0</v>
      </c>
      <c r="C20" s="0" t="n">
        <v>0</v>
      </c>
      <c r="D20" s="0" t="n">
        <v>0</v>
      </c>
      <c r="E20" s="0" t="n">
        <v>-4.035215E-008</v>
      </c>
      <c r="F20" s="0" t="n">
        <v>-9.133142E-008</v>
      </c>
      <c r="G20" s="0" t="n">
        <v>-6.17896E-007</v>
      </c>
      <c r="H20" s="0" t="n">
        <v>1</v>
      </c>
      <c r="I20" s="0" t="n">
        <v>1</v>
      </c>
      <c r="J20" s="0" t="n">
        <v>0.0573232</v>
      </c>
      <c r="K20" s="0" t="n">
        <v>0.7368125</v>
      </c>
      <c r="L20" s="0" t="n">
        <v>-0.06297247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254.8616</v>
      </c>
      <c r="S20" s="0" t="n">
        <v>305.8963</v>
      </c>
      <c r="T20" s="0" t="n">
        <v>296.5984</v>
      </c>
      <c r="U20" s="0" t="n">
        <v>283.97</v>
      </c>
      <c r="V20" s="0" t="n">
        <v>258.646</v>
      </c>
      <c r="W20" s="0" t="n">
        <v>240.4329</v>
      </c>
      <c r="X20" s="0" t="n">
        <v>226.2321</v>
      </c>
      <c r="Y20" s="0" t="n">
        <v>258.9735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-1.562987E-008</v>
      </c>
      <c r="AF20" s="0" t="n">
        <v>-6.090942E-008</v>
      </c>
      <c r="AG20" s="0" t="n">
        <v>-1.87652E-007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</row>
    <row r="21" customFormat="false" ht="12.75" hidden="false" customHeight="false" outlineLevel="0" collapsed="false">
      <c r="A21" s="0" t="n">
        <v>652.3013</v>
      </c>
      <c r="B21" s="0" t="n">
        <v>0</v>
      </c>
      <c r="C21" s="0" t="n">
        <v>0</v>
      </c>
      <c r="D21" s="0" t="n">
        <v>0</v>
      </c>
      <c r="E21" s="0" t="n">
        <v>-4.035215E-008</v>
      </c>
      <c r="F21" s="0" t="n">
        <v>-9.133142E-008</v>
      </c>
      <c r="G21" s="0" t="n">
        <v>-6.17896E-007</v>
      </c>
      <c r="H21" s="0" t="n">
        <v>1</v>
      </c>
      <c r="I21" s="0" t="n">
        <v>1</v>
      </c>
      <c r="J21" s="0" t="n">
        <v>0.05732319</v>
      </c>
      <c r="K21" s="0" t="n">
        <v>0.7368125</v>
      </c>
      <c r="L21" s="0" t="n">
        <v>-0.06297246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254.8616</v>
      </c>
      <c r="S21" s="0" t="n">
        <v>305.8963</v>
      </c>
      <c r="T21" s="0" t="n">
        <v>296.5984</v>
      </c>
      <c r="U21" s="0" t="n">
        <v>283.97</v>
      </c>
      <c r="V21" s="0" t="n">
        <v>258.646</v>
      </c>
      <c r="W21" s="0" t="n">
        <v>240.4329</v>
      </c>
      <c r="X21" s="0" t="n">
        <v>226.2321</v>
      </c>
      <c r="Y21" s="0" t="n">
        <v>258.9735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</row>
    <row r="22" customFormat="false" ht="12.75" hidden="false" customHeight="false" outlineLevel="0" collapsed="false">
      <c r="A22" s="0" t="n">
        <v>652.3505</v>
      </c>
      <c r="B22" s="0" t="n">
        <v>0</v>
      </c>
      <c r="C22" s="0" t="n">
        <v>0</v>
      </c>
      <c r="D22" s="0" t="n">
        <v>0</v>
      </c>
      <c r="E22" s="0" t="n">
        <v>-4.035215E-008</v>
      </c>
      <c r="F22" s="0" t="n">
        <v>-9.133142E-008</v>
      </c>
      <c r="G22" s="0" t="n">
        <v>-6.17896E-007</v>
      </c>
      <c r="H22" s="0" t="n">
        <v>1</v>
      </c>
      <c r="I22" s="0" t="n">
        <v>1</v>
      </c>
      <c r="J22" s="0" t="n">
        <v>0.05732319</v>
      </c>
      <c r="K22" s="0" t="n">
        <v>0.7368126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232.1061</v>
      </c>
      <c r="S22" s="0" t="n">
        <v>278.5841</v>
      </c>
      <c r="T22" s="0" t="n">
        <v>270.1165</v>
      </c>
      <c r="U22" s="0" t="n">
        <v>258.6155</v>
      </c>
      <c r="V22" s="0" t="n">
        <v>235.5526</v>
      </c>
      <c r="W22" s="0" t="n">
        <v>218.9657</v>
      </c>
      <c r="X22" s="0" t="n">
        <v>206.0328</v>
      </c>
      <c r="Y22" s="0" t="n">
        <v>235.8509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</row>
    <row r="23" customFormat="false" ht="12.75" hidden="false" customHeight="false" outlineLevel="0" collapsed="false">
      <c r="A23" s="0" t="n">
        <v>652.4009</v>
      </c>
      <c r="B23" s="0" t="n">
        <v>0</v>
      </c>
      <c r="C23" s="0" t="n">
        <v>0</v>
      </c>
      <c r="D23" s="0" t="n">
        <v>0</v>
      </c>
      <c r="E23" s="0" t="n">
        <v>-5.219613E-008</v>
      </c>
      <c r="F23" s="0" t="n">
        <v>-1.173716E-007</v>
      </c>
      <c r="G23" s="0" t="n">
        <v>-7.781308E-007</v>
      </c>
      <c r="H23" s="0" t="n">
        <v>1</v>
      </c>
      <c r="I23" s="0" t="n">
        <v>1</v>
      </c>
      <c r="J23" s="0" t="n">
        <v>0.05732318</v>
      </c>
      <c r="K23" s="0" t="n">
        <v>0.7368126</v>
      </c>
      <c r="L23" s="0" t="n">
        <v>-0.06297245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254.8616</v>
      </c>
      <c r="S23" s="0" t="n">
        <v>305.8963</v>
      </c>
      <c r="T23" s="0" t="n">
        <v>296.5984</v>
      </c>
      <c r="U23" s="0" t="n">
        <v>283.97</v>
      </c>
      <c r="V23" s="0" t="n">
        <v>258.646</v>
      </c>
      <c r="W23" s="0" t="n">
        <v>240.4329</v>
      </c>
      <c r="X23" s="0" t="n">
        <v>226.2321</v>
      </c>
      <c r="Y23" s="0" t="n">
        <v>258.9735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-1.184399E-008</v>
      </c>
      <c r="AF23" s="0" t="n">
        <v>-2.604027E-008</v>
      </c>
      <c r="AG23" s="0" t="n">
        <v>-1.602348E-007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</row>
    <row r="24" customFormat="false" ht="12.75" hidden="false" customHeight="false" outlineLevel="0" collapsed="false">
      <c r="A24" s="0" t="n">
        <v>652.4504</v>
      </c>
      <c r="B24" s="0" t="n">
        <v>0</v>
      </c>
      <c r="C24" s="0" t="n">
        <v>0</v>
      </c>
      <c r="D24" s="0" t="n">
        <v>0</v>
      </c>
      <c r="E24" s="0" t="n">
        <v>-5.22054E-008</v>
      </c>
      <c r="F24" s="0" t="n">
        <v>-1.1939E-007</v>
      </c>
      <c r="G24" s="0" t="n">
        <v>-7.786834E-007</v>
      </c>
      <c r="H24" s="0" t="n">
        <v>1</v>
      </c>
      <c r="I24" s="0" t="n">
        <v>1</v>
      </c>
      <c r="J24" s="0" t="n">
        <v>0.05732317</v>
      </c>
      <c r="K24" s="0" t="n">
        <v>0.7368126</v>
      </c>
      <c r="L24" s="0" t="n">
        <v>-0.06297244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250.3105</v>
      </c>
      <c r="S24" s="0" t="n">
        <v>300.4338</v>
      </c>
      <c r="T24" s="0" t="n">
        <v>291.302</v>
      </c>
      <c r="U24" s="0" t="n">
        <v>278.8991</v>
      </c>
      <c r="V24" s="0" t="n">
        <v>254.0274</v>
      </c>
      <c r="W24" s="0" t="n">
        <v>236.1395</v>
      </c>
      <c r="X24" s="0" t="n">
        <v>222.1923</v>
      </c>
      <c r="Y24" s="0" t="n">
        <v>254.349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-9.277447E-012</v>
      </c>
      <c r="AF24" s="0" t="n">
        <v>-2.018363E-009</v>
      </c>
      <c r="AG24" s="0" t="n">
        <v>-5.526305E-010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</row>
    <row r="25" customFormat="false" ht="12.75" hidden="false" customHeight="false" outlineLevel="0" collapsed="false">
      <c r="A25" s="0" t="n">
        <v>652.5007</v>
      </c>
      <c r="B25" s="0" t="n">
        <v>0</v>
      </c>
      <c r="C25" s="0" t="n">
        <v>0</v>
      </c>
      <c r="D25" s="0" t="n">
        <v>0</v>
      </c>
      <c r="E25" s="0" t="n">
        <v>-5.35447E-008</v>
      </c>
      <c r="F25" s="0" t="n">
        <v>-1.14984E-007</v>
      </c>
      <c r="G25" s="0" t="n">
        <v>-7.623129E-007</v>
      </c>
      <c r="H25" s="0" t="n">
        <v>1</v>
      </c>
      <c r="I25" s="0" t="n">
        <v>1</v>
      </c>
      <c r="J25" s="0" t="n">
        <v>0.05732315</v>
      </c>
      <c r="K25" s="0" t="n">
        <v>0.7368125</v>
      </c>
      <c r="L25" s="0" t="n">
        <v>-0.06297242</v>
      </c>
      <c r="M25" s="0" t="n">
        <v>0.6707129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245.7594</v>
      </c>
      <c r="S25" s="0" t="n">
        <v>294.9714</v>
      </c>
      <c r="T25" s="0" t="n">
        <v>286.0056</v>
      </c>
      <c r="U25" s="0" t="n">
        <v>273.8282</v>
      </c>
      <c r="V25" s="0" t="n">
        <v>249.4087</v>
      </c>
      <c r="W25" s="0" t="n">
        <v>231.846</v>
      </c>
      <c r="X25" s="0" t="n">
        <v>218.1524</v>
      </c>
      <c r="Y25" s="0" t="n">
        <v>249.7244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-1.339295E-009</v>
      </c>
      <c r="AF25" s="0" t="n">
        <v>4.405954E-009</v>
      </c>
      <c r="AG25" s="0" t="n">
        <v>1.637094E-008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</row>
    <row r="26" customFormat="false" ht="12.75" hidden="false" customHeight="false" outlineLevel="0" collapsed="false">
      <c r="A26" s="0" t="n">
        <v>652.5511</v>
      </c>
      <c r="B26" s="0" t="n">
        <v>0</v>
      </c>
      <c r="C26" s="0" t="n">
        <v>0</v>
      </c>
      <c r="D26" s="0" t="n">
        <v>0</v>
      </c>
      <c r="E26" s="0" t="n">
        <v>-5.34492E-008</v>
      </c>
      <c r="F26" s="0" t="n">
        <v>-1.134588E-007</v>
      </c>
      <c r="G26" s="0" t="n">
        <v>-7.436327E-007</v>
      </c>
      <c r="H26" s="0" t="n">
        <v>1</v>
      </c>
      <c r="I26" s="0" t="n">
        <v>1</v>
      </c>
      <c r="J26" s="0" t="n">
        <v>0.05732315</v>
      </c>
      <c r="K26" s="0" t="n">
        <v>0.7368125</v>
      </c>
      <c r="L26" s="0" t="n">
        <v>-0.06297241</v>
      </c>
      <c r="M26" s="0" t="n">
        <v>0.6707129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254.8616</v>
      </c>
      <c r="S26" s="0" t="n">
        <v>305.8963</v>
      </c>
      <c r="T26" s="0" t="n">
        <v>296.5984</v>
      </c>
      <c r="U26" s="0" t="n">
        <v>283.97</v>
      </c>
      <c r="V26" s="0" t="n">
        <v>258.646</v>
      </c>
      <c r="W26" s="0" t="n">
        <v>240.4329</v>
      </c>
      <c r="X26" s="0" t="n">
        <v>226.2321</v>
      </c>
      <c r="Y26" s="0" t="n">
        <v>258.9735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2.146297E-010</v>
      </c>
      <c r="AF26" s="0" t="n">
        <v>1.499233E-009</v>
      </c>
      <c r="AG26" s="0" t="n">
        <v>2.110761E-008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</row>
    <row r="27" customFormat="false" ht="12.75" hidden="false" customHeight="false" outlineLevel="0" collapsed="false">
      <c r="A27" s="0" t="n">
        <v>652.6005</v>
      </c>
      <c r="B27" s="0" t="n">
        <v>0</v>
      </c>
      <c r="C27" s="0" t="n">
        <v>0</v>
      </c>
      <c r="D27" s="0" t="n">
        <v>0</v>
      </c>
      <c r="E27" s="0" t="n">
        <v>-5.357071E-008</v>
      </c>
      <c r="F27" s="0" t="n">
        <v>-1.100209E-007</v>
      </c>
      <c r="G27" s="0" t="n">
        <v>-7.273572E-007</v>
      </c>
      <c r="H27" s="0" t="n">
        <v>1</v>
      </c>
      <c r="I27" s="0" t="n">
        <v>1</v>
      </c>
      <c r="J27" s="0" t="n">
        <v>0.05732314</v>
      </c>
      <c r="K27" s="0" t="n">
        <v>0.7368125</v>
      </c>
      <c r="L27" s="0" t="n">
        <v>-0.0629724</v>
      </c>
      <c r="M27" s="0" t="n">
        <v>0.6707129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241.2083</v>
      </c>
      <c r="S27" s="0" t="n">
        <v>289.509</v>
      </c>
      <c r="T27" s="0" t="n">
        <v>280.7092</v>
      </c>
      <c r="U27" s="0" t="n">
        <v>268.7573</v>
      </c>
      <c r="V27" s="0" t="n">
        <v>244.79</v>
      </c>
      <c r="W27" s="0" t="n">
        <v>227.5526</v>
      </c>
      <c r="X27" s="0" t="n">
        <v>214.1125</v>
      </c>
      <c r="Y27" s="0" t="n">
        <v>245.0999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-1.215182E-010</v>
      </c>
      <c r="AF27" s="0" t="n">
        <v>3.437908E-009</v>
      </c>
      <c r="AG27" s="0" t="n">
        <v>1.627527E-008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</row>
    <row r="28" customFormat="false" ht="12.75" hidden="false" customHeight="false" outlineLevel="0" collapsed="false">
      <c r="A28" s="0" t="n">
        <v>652.6509</v>
      </c>
      <c r="B28" s="0" t="n">
        <v>0</v>
      </c>
      <c r="C28" s="0" t="n">
        <v>0</v>
      </c>
      <c r="D28" s="0" t="n">
        <v>0</v>
      </c>
      <c r="E28" s="0" t="n">
        <v>-5.240249E-008</v>
      </c>
      <c r="F28" s="0" t="n">
        <v>-9.444688E-008</v>
      </c>
      <c r="G28" s="0" t="n">
        <v>-6.993821E-007</v>
      </c>
      <c r="H28" s="0" t="n">
        <v>1</v>
      </c>
      <c r="I28" s="0" t="n">
        <v>1</v>
      </c>
      <c r="J28" s="0" t="n">
        <v>0.05732314</v>
      </c>
      <c r="K28" s="0" t="n">
        <v>0.7368125</v>
      </c>
      <c r="L28" s="0" t="n">
        <v>-0.0629724</v>
      </c>
      <c r="M28" s="0" t="n">
        <v>0.6707129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254.8616</v>
      </c>
      <c r="S28" s="0" t="n">
        <v>305.8963</v>
      </c>
      <c r="T28" s="0" t="n">
        <v>296.5984</v>
      </c>
      <c r="U28" s="0" t="n">
        <v>283.97</v>
      </c>
      <c r="V28" s="0" t="n">
        <v>258.646</v>
      </c>
      <c r="W28" s="0" t="n">
        <v>240.4329</v>
      </c>
      <c r="X28" s="0" t="n">
        <v>226.2321</v>
      </c>
      <c r="Y28" s="0" t="n">
        <v>258.9735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1.168217E-009</v>
      </c>
      <c r="AF28" s="0" t="n">
        <v>1.5574E-008</v>
      </c>
      <c r="AG28" s="0" t="n">
        <v>2.797511E-008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</row>
    <row r="29" customFormat="false" ht="12.75" hidden="false" customHeight="false" outlineLevel="0" collapsed="false">
      <c r="A29" s="0" t="n">
        <v>652.7004</v>
      </c>
      <c r="B29" s="0" t="n">
        <v>0</v>
      </c>
      <c r="C29" s="0" t="n">
        <v>0</v>
      </c>
      <c r="D29" s="0" t="n">
        <v>0</v>
      </c>
      <c r="E29" s="0" t="n">
        <v>-4.931249E-008</v>
      </c>
      <c r="F29" s="0" t="n">
        <v>-7.69115E-008</v>
      </c>
      <c r="G29" s="0" t="n">
        <v>-6.779696E-007</v>
      </c>
      <c r="H29" s="0" t="n">
        <v>1</v>
      </c>
      <c r="I29" s="0" t="n">
        <v>1</v>
      </c>
      <c r="J29" s="0" t="n">
        <v>0.05732313</v>
      </c>
      <c r="K29" s="0" t="n">
        <v>0.7368125</v>
      </c>
      <c r="L29" s="0" t="n">
        <v>-0.06297239</v>
      </c>
      <c r="M29" s="0" t="n">
        <v>0.6707129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250.3105</v>
      </c>
      <c r="S29" s="0" t="n">
        <v>300.4338</v>
      </c>
      <c r="T29" s="0" t="n">
        <v>291.302</v>
      </c>
      <c r="U29" s="0" t="n">
        <v>278.8991</v>
      </c>
      <c r="V29" s="0" t="n">
        <v>254.0274</v>
      </c>
      <c r="W29" s="0" t="n">
        <v>236.1395</v>
      </c>
      <c r="X29" s="0" t="n">
        <v>222.1923</v>
      </c>
      <c r="Y29" s="0" t="n">
        <v>254.349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3.09001E-009</v>
      </c>
      <c r="AF29" s="0" t="n">
        <v>1.753538E-008</v>
      </c>
      <c r="AG29" s="0" t="n">
        <v>2.141237E-008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</row>
    <row r="30" customFormat="false" ht="12.75" hidden="false" customHeight="false" outlineLevel="0" collapsed="false">
      <c r="A30" s="0" t="n">
        <v>652.7509</v>
      </c>
      <c r="B30" s="0" t="n">
        <v>0</v>
      </c>
      <c r="C30" s="0" t="n">
        <v>0</v>
      </c>
      <c r="D30" s="0" t="n">
        <v>0</v>
      </c>
      <c r="E30" s="0" t="n">
        <v>-4.83075E-008</v>
      </c>
      <c r="F30" s="0" t="n">
        <v>-6.335424E-008</v>
      </c>
      <c r="G30" s="0" t="n">
        <v>-6.611737E-007</v>
      </c>
      <c r="H30" s="0" t="n">
        <v>1</v>
      </c>
      <c r="I30" s="0" t="n">
        <v>1</v>
      </c>
      <c r="J30" s="0" t="n">
        <v>0.05732312</v>
      </c>
      <c r="K30" s="0" t="n">
        <v>0.7368125</v>
      </c>
      <c r="L30" s="0" t="n">
        <v>-0.06297238</v>
      </c>
      <c r="M30" s="0" t="n">
        <v>0.6707129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254.8616</v>
      </c>
      <c r="S30" s="0" t="n">
        <v>305.8963</v>
      </c>
      <c r="T30" s="0" t="n">
        <v>296.5984</v>
      </c>
      <c r="U30" s="0" t="n">
        <v>283.97</v>
      </c>
      <c r="V30" s="0" t="n">
        <v>258.646</v>
      </c>
      <c r="W30" s="0" t="n">
        <v>240.4329</v>
      </c>
      <c r="X30" s="0" t="n">
        <v>226.2321</v>
      </c>
      <c r="Y30" s="0" t="n">
        <v>258.9735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1.004989E-009</v>
      </c>
      <c r="AF30" s="0" t="n">
        <v>1.355727E-008</v>
      </c>
      <c r="AG30" s="0" t="n">
        <v>1.679596E-008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</row>
    <row r="31" customFormat="false" ht="12.75" hidden="false" customHeight="false" outlineLevel="0" collapsed="false">
      <c r="A31" s="0" t="n">
        <v>652.8004</v>
      </c>
      <c r="B31" s="0" t="n">
        <v>0</v>
      </c>
      <c r="C31" s="0" t="n">
        <v>0</v>
      </c>
      <c r="D31" s="0" t="n">
        <v>0</v>
      </c>
      <c r="E31" s="0" t="n">
        <v>-4.663472E-008</v>
      </c>
      <c r="F31" s="0" t="n">
        <v>-4.324118E-008</v>
      </c>
      <c r="G31" s="0" t="n">
        <v>-6.409617E-007</v>
      </c>
      <c r="H31" s="0" t="n">
        <v>1</v>
      </c>
      <c r="I31" s="0" t="n">
        <v>1</v>
      </c>
      <c r="J31" s="0" t="n">
        <v>0.05732312</v>
      </c>
      <c r="K31" s="0" t="n">
        <v>0.7368125</v>
      </c>
      <c r="L31" s="0" t="n">
        <v>-0.06297238</v>
      </c>
      <c r="M31" s="0" t="n">
        <v>0.6707129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250.3105</v>
      </c>
      <c r="S31" s="0" t="n">
        <v>300.4338</v>
      </c>
      <c r="T31" s="0" t="n">
        <v>291.302</v>
      </c>
      <c r="U31" s="0" t="n">
        <v>278.8991</v>
      </c>
      <c r="V31" s="0" t="n">
        <v>254.0274</v>
      </c>
      <c r="W31" s="0" t="n">
        <v>236.1395</v>
      </c>
      <c r="X31" s="0" t="n">
        <v>222.1923</v>
      </c>
      <c r="Y31" s="0" t="n">
        <v>254.349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1.672782E-009</v>
      </c>
      <c r="AF31" s="0" t="n">
        <v>2.011306E-008</v>
      </c>
      <c r="AG31" s="0" t="n">
        <v>2.021192E-008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</row>
    <row r="32" customFormat="false" ht="12.75" hidden="false" customHeight="false" outlineLevel="0" collapsed="false">
      <c r="A32" s="0" t="n">
        <v>652.8508</v>
      </c>
      <c r="B32" s="0" t="n">
        <v>0</v>
      </c>
      <c r="C32" s="0" t="n">
        <v>0</v>
      </c>
      <c r="D32" s="0" t="n">
        <v>0</v>
      </c>
      <c r="E32" s="0" t="n">
        <v>-4.515742E-008</v>
      </c>
      <c r="F32" s="0" t="n">
        <v>-2.633317E-008</v>
      </c>
      <c r="G32" s="0" t="n">
        <v>-6.154418E-007</v>
      </c>
      <c r="H32" s="0" t="n">
        <v>1</v>
      </c>
      <c r="I32" s="0" t="n">
        <v>1</v>
      </c>
      <c r="J32" s="0" t="n">
        <v>0.05732312</v>
      </c>
      <c r="K32" s="0" t="n">
        <v>0.7368125</v>
      </c>
      <c r="L32" s="0" t="n">
        <v>-0.06297238</v>
      </c>
      <c r="M32" s="0" t="n">
        <v>0.6707129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254.8616</v>
      </c>
      <c r="S32" s="0" t="n">
        <v>305.8963</v>
      </c>
      <c r="T32" s="0" t="n">
        <v>296.5984</v>
      </c>
      <c r="U32" s="0" t="n">
        <v>283.97</v>
      </c>
      <c r="V32" s="0" t="n">
        <v>258.646</v>
      </c>
      <c r="W32" s="0" t="n">
        <v>240.4329</v>
      </c>
      <c r="X32" s="0" t="n">
        <v>226.2321</v>
      </c>
      <c r="Y32" s="0" t="n">
        <v>258.9735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1.477301E-009</v>
      </c>
      <c r="AF32" s="0" t="n">
        <v>1.690801E-008</v>
      </c>
      <c r="AG32" s="0" t="n">
        <v>2.551976E-008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</row>
    <row r="33" customFormat="false" ht="12.75" hidden="false" customHeight="false" outlineLevel="0" collapsed="false">
      <c r="A33" s="0" t="n">
        <v>652.9012</v>
      </c>
      <c r="B33" s="0" t="n">
        <v>0</v>
      </c>
      <c r="C33" s="0" t="n">
        <v>0</v>
      </c>
      <c r="D33" s="0" t="n">
        <v>0</v>
      </c>
      <c r="E33" s="0" t="n">
        <v>-4.367051E-008</v>
      </c>
      <c r="F33" s="0" t="n">
        <v>-8.454895E-009</v>
      </c>
      <c r="G33" s="0" t="n">
        <v>-5.974757E-007</v>
      </c>
      <c r="H33" s="0" t="n">
        <v>1</v>
      </c>
      <c r="I33" s="0" t="n">
        <v>1</v>
      </c>
      <c r="J33" s="0" t="n">
        <v>0.05732312</v>
      </c>
      <c r="K33" s="0" t="n">
        <v>0.7368125</v>
      </c>
      <c r="L33" s="0" t="n">
        <v>-0.06297237</v>
      </c>
      <c r="M33" s="0" t="n">
        <v>0.6707129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254.8616</v>
      </c>
      <c r="S33" s="0" t="n">
        <v>305.8963</v>
      </c>
      <c r="T33" s="0" t="n">
        <v>296.5984</v>
      </c>
      <c r="U33" s="0" t="n">
        <v>283.97</v>
      </c>
      <c r="V33" s="0" t="n">
        <v>258.646</v>
      </c>
      <c r="W33" s="0" t="n">
        <v>240.4329</v>
      </c>
      <c r="X33" s="0" t="n">
        <v>226.2321</v>
      </c>
      <c r="Y33" s="0" t="n">
        <v>258.9735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1.486917E-009</v>
      </c>
      <c r="AF33" s="0" t="n">
        <v>1.787828E-008</v>
      </c>
      <c r="AG33" s="0" t="n">
        <v>1.796615E-008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</row>
    <row r="34" customFormat="false" ht="12.75" hidden="false" customHeight="false" outlineLevel="0" collapsed="false">
      <c r="A34" s="0" t="n">
        <v>652.9507</v>
      </c>
      <c r="B34" s="0" t="n">
        <v>0</v>
      </c>
      <c r="C34" s="0" t="n">
        <v>0</v>
      </c>
      <c r="D34" s="0" t="n">
        <v>0</v>
      </c>
      <c r="E34" s="0" t="n">
        <v>-4.254712E-008</v>
      </c>
      <c r="F34" s="0" t="n">
        <v>-1.239747E-009</v>
      </c>
      <c r="G34" s="0" t="n">
        <v>-5.601889E-007</v>
      </c>
      <c r="H34" s="0" t="n">
        <v>1</v>
      </c>
      <c r="I34" s="0" t="n">
        <v>1</v>
      </c>
      <c r="J34" s="0" t="n">
        <v>0.05732312</v>
      </c>
      <c r="K34" s="0" t="n">
        <v>0.7368125</v>
      </c>
      <c r="L34" s="0" t="n">
        <v>-0.06297238</v>
      </c>
      <c r="M34" s="0" t="n">
        <v>0.6707129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250.3105</v>
      </c>
      <c r="S34" s="0" t="n">
        <v>300.4338</v>
      </c>
      <c r="T34" s="0" t="n">
        <v>291.302</v>
      </c>
      <c r="U34" s="0" t="n">
        <v>278.8991</v>
      </c>
      <c r="V34" s="0" t="n">
        <v>254.0274</v>
      </c>
      <c r="W34" s="0" t="n">
        <v>236.1395</v>
      </c>
      <c r="X34" s="0" t="n">
        <v>222.1923</v>
      </c>
      <c r="Y34" s="0" t="n">
        <v>254.349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1.123381E-009</v>
      </c>
      <c r="AF34" s="0" t="n">
        <v>7.215149E-009</v>
      </c>
      <c r="AG34" s="0" t="n">
        <v>3.728671E-008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</row>
    <row r="35" customFormat="false" ht="12.75" hidden="false" customHeight="false" outlineLevel="0" collapsed="false">
      <c r="A35" s="0" t="n">
        <v>653.004</v>
      </c>
      <c r="B35" s="0" t="n">
        <v>0</v>
      </c>
      <c r="C35" s="0" t="n">
        <v>0</v>
      </c>
      <c r="D35" s="0" t="n">
        <v>0</v>
      </c>
      <c r="E35" s="0" t="n">
        <v>-3.873404E-008</v>
      </c>
      <c r="F35" s="0" t="n">
        <v>1.822261E-008</v>
      </c>
      <c r="G35" s="0" t="n">
        <v>-5.399353E-007</v>
      </c>
      <c r="H35" s="0" t="n">
        <v>1</v>
      </c>
      <c r="I35" s="0" t="n">
        <v>1</v>
      </c>
      <c r="J35" s="0" t="n">
        <v>0.05732312</v>
      </c>
      <c r="K35" s="0" t="n">
        <v>0.7368125</v>
      </c>
      <c r="L35" s="0" t="n">
        <v>-0.06297239</v>
      </c>
      <c r="M35" s="0" t="n">
        <v>0.6707129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209.3506</v>
      </c>
      <c r="S35" s="0" t="n">
        <v>251.2719</v>
      </c>
      <c r="T35" s="0" t="n">
        <v>243.6345</v>
      </c>
      <c r="U35" s="0" t="n">
        <v>233.2611</v>
      </c>
      <c r="V35" s="0" t="n">
        <v>212.4592</v>
      </c>
      <c r="W35" s="0" t="n">
        <v>197.4985</v>
      </c>
      <c r="X35" s="0" t="n">
        <v>185.8336</v>
      </c>
      <c r="Y35" s="0" t="n">
        <v>212.7282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3.813088E-009</v>
      </c>
      <c r="AF35" s="0" t="n">
        <v>1.946235E-008</v>
      </c>
      <c r="AG35" s="0" t="n">
        <v>2.025364E-008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</row>
    <row r="36" customFormat="false" ht="12.75" hidden="false" customHeight="false" outlineLevel="0" collapsed="false">
      <c r="A36" s="0" t="n">
        <v>653.0532</v>
      </c>
      <c r="B36" s="0" t="n">
        <v>0</v>
      </c>
      <c r="C36" s="0" t="n">
        <v>0</v>
      </c>
      <c r="D36" s="0" t="n">
        <v>0</v>
      </c>
      <c r="E36" s="0" t="n">
        <v>-3.365031E-008</v>
      </c>
      <c r="F36" s="0" t="n">
        <v>3.780251E-008</v>
      </c>
      <c r="G36" s="0" t="n">
        <v>-5.198986E-007</v>
      </c>
      <c r="H36" s="0" t="n">
        <v>1</v>
      </c>
      <c r="I36" s="0" t="n">
        <v>1</v>
      </c>
      <c r="J36" s="0" t="n">
        <v>0.05732312</v>
      </c>
      <c r="K36" s="0" t="n">
        <v>0.7368125</v>
      </c>
      <c r="L36" s="0" t="n">
        <v>-0.06297239</v>
      </c>
      <c r="M36" s="0" t="n">
        <v>0.6707129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204.7995</v>
      </c>
      <c r="S36" s="0" t="n">
        <v>245.8095</v>
      </c>
      <c r="T36" s="0" t="n">
        <v>238.3381</v>
      </c>
      <c r="U36" s="0" t="n">
        <v>228.1902</v>
      </c>
      <c r="V36" s="0" t="n">
        <v>207.8405</v>
      </c>
      <c r="W36" s="0" t="n">
        <v>193.2051</v>
      </c>
      <c r="X36" s="0" t="n">
        <v>181.7937</v>
      </c>
      <c r="Y36" s="0" t="n">
        <v>208.1037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5.083741E-009</v>
      </c>
      <c r="AF36" s="0" t="n">
        <v>1.957988E-008</v>
      </c>
      <c r="AG36" s="0" t="n">
        <v>2.00369E-008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</row>
    <row r="37" customFormat="false" ht="12.75" hidden="false" customHeight="false" outlineLevel="0" collapsed="false">
      <c r="A37" s="0" t="n">
        <v>653.1036</v>
      </c>
      <c r="B37" s="0" t="n">
        <v>0</v>
      </c>
      <c r="C37" s="0" t="n">
        <v>0</v>
      </c>
      <c r="D37" s="0" t="n">
        <v>0</v>
      </c>
      <c r="E37" s="0" t="n">
        <v>-2.856658E-008</v>
      </c>
      <c r="F37" s="0" t="n">
        <v>5.738241E-008</v>
      </c>
      <c r="G37" s="0" t="n">
        <v>-4.998619E-007</v>
      </c>
      <c r="H37" s="0" t="n">
        <v>1</v>
      </c>
      <c r="I37" s="0" t="n">
        <v>1</v>
      </c>
      <c r="J37" s="0" t="n">
        <v>0.05732312</v>
      </c>
      <c r="K37" s="0" t="n">
        <v>0.7368125</v>
      </c>
      <c r="L37" s="0" t="n">
        <v>-0.06297239</v>
      </c>
      <c r="M37" s="0" t="n">
        <v>0.6707129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254.8616</v>
      </c>
      <c r="S37" s="0" t="n">
        <v>305.8963</v>
      </c>
      <c r="T37" s="0" t="n">
        <v>296.5984</v>
      </c>
      <c r="U37" s="0" t="n">
        <v>283.97</v>
      </c>
      <c r="V37" s="0" t="n">
        <v>258.646</v>
      </c>
      <c r="W37" s="0" t="n">
        <v>240.4329</v>
      </c>
      <c r="X37" s="0" t="n">
        <v>226.2321</v>
      </c>
      <c r="Y37" s="0" t="n">
        <v>258.9735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5.083741E-009</v>
      </c>
      <c r="AF37" s="0" t="n">
        <v>1.957988E-008</v>
      </c>
      <c r="AG37" s="0" t="n">
        <v>2.00369E-008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</row>
    <row r="38" customFormat="false" ht="12.75" hidden="false" customHeight="false" outlineLevel="0" collapsed="false">
      <c r="A38" s="0" t="n">
        <v>653.1539</v>
      </c>
      <c r="B38" s="0" t="n">
        <v>0</v>
      </c>
      <c r="C38" s="0" t="n">
        <v>0</v>
      </c>
      <c r="D38" s="0" t="n">
        <v>0</v>
      </c>
      <c r="E38" s="0" t="n">
        <v>-2.348285E-008</v>
      </c>
      <c r="F38" s="0" t="n">
        <v>7.696232E-008</v>
      </c>
      <c r="G38" s="0" t="n">
        <v>-4.798251E-007</v>
      </c>
      <c r="H38" s="0" t="n">
        <v>1</v>
      </c>
      <c r="I38" s="0" t="n">
        <v>1</v>
      </c>
      <c r="J38" s="0" t="n">
        <v>0.05732312</v>
      </c>
      <c r="K38" s="0" t="n">
        <v>0.7368125</v>
      </c>
      <c r="L38" s="0" t="n">
        <v>-0.06297239</v>
      </c>
      <c r="M38" s="0" t="n">
        <v>0.6707129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254.8616</v>
      </c>
      <c r="S38" s="0" t="n">
        <v>305.8963</v>
      </c>
      <c r="T38" s="0" t="n">
        <v>296.5984</v>
      </c>
      <c r="U38" s="0" t="n">
        <v>283.97</v>
      </c>
      <c r="V38" s="0" t="n">
        <v>258.646</v>
      </c>
      <c r="W38" s="0" t="n">
        <v>240.4329</v>
      </c>
      <c r="X38" s="0" t="n">
        <v>226.2321</v>
      </c>
      <c r="Y38" s="0" t="n">
        <v>258.9735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5.083741E-009</v>
      </c>
      <c r="AF38" s="0" t="n">
        <v>1.957988E-008</v>
      </c>
      <c r="AG38" s="0" t="n">
        <v>2.00369E-008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</row>
    <row r="39" customFormat="false" ht="12.75" hidden="false" customHeight="false" outlineLevel="0" collapsed="false">
      <c r="A39" s="0" t="n">
        <v>653.2035</v>
      </c>
      <c r="B39" s="0" t="n">
        <v>0</v>
      </c>
      <c r="C39" s="0" t="n">
        <v>0</v>
      </c>
      <c r="D39" s="0" t="n">
        <v>0</v>
      </c>
      <c r="E39" s="0" t="n">
        <v>-1.839911E-008</v>
      </c>
      <c r="F39" s="0" t="n">
        <v>9.654224E-008</v>
      </c>
      <c r="G39" s="0" t="n">
        <v>-4.597881E-007</v>
      </c>
      <c r="H39" s="0" t="n">
        <v>1</v>
      </c>
      <c r="I39" s="0" t="n">
        <v>1</v>
      </c>
      <c r="J39" s="0" t="n">
        <v>0.05732312</v>
      </c>
      <c r="K39" s="0" t="n">
        <v>0.7368125</v>
      </c>
      <c r="L39" s="0" t="n">
        <v>-0.06297239</v>
      </c>
      <c r="M39" s="0" t="n">
        <v>0.6707129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250.3105</v>
      </c>
      <c r="S39" s="0" t="n">
        <v>300.4338</v>
      </c>
      <c r="T39" s="0" t="n">
        <v>291.302</v>
      </c>
      <c r="U39" s="0" t="n">
        <v>278.8991</v>
      </c>
      <c r="V39" s="0" t="n">
        <v>254.0274</v>
      </c>
      <c r="W39" s="0" t="n">
        <v>236.1395</v>
      </c>
      <c r="X39" s="0" t="n">
        <v>222.1923</v>
      </c>
      <c r="Y39" s="0" t="n">
        <v>254.349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5.083741E-009</v>
      </c>
      <c r="AF39" s="0" t="n">
        <v>1.957988E-008</v>
      </c>
      <c r="AG39" s="0" t="n">
        <v>2.00369E-008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</row>
    <row r="40" customFormat="false" ht="12.75" hidden="false" customHeight="false" outlineLevel="0" collapsed="false">
      <c r="A40" s="0" t="n">
        <v>653.2604</v>
      </c>
      <c r="B40" s="0" t="n">
        <v>0</v>
      </c>
      <c r="C40" s="0" t="n">
        <v>0</v>
      </c>
      <c r="D40" s="0" t="n">
        <v>0</v>
      </c>
      <c r="E40" s="0" t="n">
        <v>-1.218566E-008</v>
      </c>
      <c r="F40" s="0" t="n">
        <v>1.204733E-007</v>
      </c>
      <c r="G40" s="0" t="n">
        <v>-4.352985E-007</v>
      </c>
      <c r="H40" s="0" t="n">
        <v>1</v>
      </c>
      <c r="I40" s="0" t="n">
        <v>1</v>
      </c>
      <c r="J40" s="0" t="n">
        <v>0.05732312</v>
      </c>
      <c r="K40" s="0" t="n">
        <v>0.7368125</v>
      </c>
      <c r="L40" s="0" t="n">
        <v>-0.06297239</v>
      </c>
      <c r="M40" s="0" t="n">
        <v>0.6707129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245.7594</v>
      </c>
      <c r="S40" s="0" t="n">
        <v>294.9714</v>
      </c>
      <c r="T40" s="0" t="n">
        <v>286.0056</v>
      </c>
      <c r="U40" s="0" t="n">
        <v>273.8282</v>
      </c>
      <c r="V40" s="0" t="n">
        <v>249.4087</v>
      </c>
      <c r="W40" s="0" t="n">
        <v>231.846</v>
      </c>
      <c r="X40" s="0" t="n">
        <v>218.1524</v>
      </c>
      <c r="Y40" s="0" t="n">
        <v>249.7244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6.213462E-009</v>
      </c>
      <c r="AF40" s="0" t="n">
        <v>2.393096E-008</v>
      </c>
      <c r="AG40" s="0" t="n">
        <v>2.448954E-008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</row>
    <row r="41" customFormat="false" ht="12.75" hidden="false" customHeight="false" outlineLevel="0" collapsed="false">
      <c r="A41" s="0" t="n">
        <v>653.3036</v>
      </c>
      <c r="B41" s="0" t="n">
        <v>0</v>
      </c>
      <c r="C41" s="0" t="n">
        <v>0</v>
      </c>
      <c r="D41" s="0" t="n">
        <v>0</v>
      </c>
      <c r="E41" s="0" t="n">
        <v>-7.666788E-009</v>
      </c>
      <c r="F41" s="0" t="n">
        <v>1.378777E-007</v>
      </c>
      <c r="G41" s="0" t="n">
        <v>-4.174879E-007</v>
      </c>
      <c r="H41" s="0" t="n">
        <v>1</v>
      </c>
      <c r="I41" s="0" t="n">
        <v>1</v>
      </c>
      <c r="J41" s="0" t="n">
        <v>0.05732312</v>
      </c>
      <c r="K41" s="0" t="n">
        <v>0.7368125</v>
      </c>
      <c r="L41" s="0" t="n">
        <v>-0.06297239</v>
      </c>
      <c r="M41" s="0" t="n">
        <v>0.6707129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218.4528</v>
      </c>
      <c r="S41" s="0" t="n">
        <v>262.1968</v>
      </c>
      <c r="T41" s="0" t="n">
        <v>254.2273</v>
      </c>
      <c r="U41" s="0" t="n">
        <v>243.4028</v>
      </c>
      <c r="V41" s="0" t="n">
        <v>221.6966</v>
      </c>
      <c r="W41" s="0" t="n">
        <v>206.0854</v>
      </c>
      <c r="X41" s="0" t="n">
        <v>193.9133</v>
      </c>
      <c r="Y41" s="0" t="n">
        <v>221.9773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4.518881E-009</v>
      </c>
      <c r="AF41" s="0" t="n">
        <v>1.740434E-008</v>
      </c>
      <c r="AG41" s="0" t="n">
        <v>1.781058E-008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</row>
    <row r="42" customFormat="false" ht="12.75" hidden="false" customHeight="false" outlineLevel="0" collapsed="false">
      <c r="A42" s="0" t="n">
        <v>653.3531</v>
      </c>
      <c r="B42" s="0" t="n">
        <v>0</v>
      </c>
      <c r="C42" s="0" t="n">
        <v>0</v>
      </c>
      <c r="D42" s="0" t="n">
        <v>0</v>
      </c>
      <c r="E42" s="0" t="n">
        <v>-2.583051E-009</v>
      </c>
      <c r="F42" s="0" t="n">
        <v>1.574576E-007</v>
      </c>
      <c r="G42" s="0" t="n">
        <v>-3.974509E-007</v>
      </c>
      <c r="H42" s="0" t="n">
        <v>1</v>
      </c>
      <c r="I42" s="0" t="n">
        <v>1</v>
      </c>
      <c r="J42" s="0" t="n">
        <v>0.05732312</v>
      </c>
      <c r="K42" s="0" t="n">
        <v>0.7368125</v>
      </c>
      <c r="L42" s="0" t="n">
        <v>-0.06297239</v>
      </c>
      <c r="M42" s="0" t="n">
        <v>0.6707129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250.3105</v>
      </c>
      <c r="S42" s="0" t="n">
        <v>300.4338</v>
      </c>
      <c r="T42" s="0" t="n">
        <v>291.302</v>
      </c>
      <c r="U42" s="0" t="n">
        <v>278.8991</v>
      </c>
      <c r="V42" s="0" t="n">
        <v>254.0274</v>
      </c>
      <c r="W42" s="0" t="n">
        <v>236.1395</v>
      </c>
      <c r="X42" s="0" t="n">
        <v>222.1923</v>
      </c>
      <c r="Y42" s="0" t="n">
        <v>254.349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5.083741E-009</v>
      </c>
      <c r="AF42" s="0" t="n">
        <v>1.957988E-008</v>
      </c>
      <c r="AG42" s="0" t="n">
        <v>2.00369E-008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</row>
    <row r="43" customFormat="false" ht="12.75" hidden="false" customHeight="false" outlineLevel="0" collapsed="false">
      <c r="A43" s="0" t="n">
        <v>653.4036</v>
      </c>
      <c r="B43" s="0" t="n">
        <v>0</v>
      </c>
      <c r="C43" s="0" t="n">
        <v>0</v>
      </c>
      <c r="D43" s="0" t="n">
        <v>0</v>
      </c>
      <c r="E43" s="0" t="n">
        <v>2.500687E-009</v>
      </c>
      <c r="F43" s="0" t="n">
        <v>1.770375E-007</v>
      </c>
      <c r="G43" s="0" t="n">
        <v>-3.774141E-007</v>
      </c>
      <c r="H43" s="0" t="n">
        <v>1</v>
      </c>
      <c r="I43" s="0" t="n">
        <v>1</v>
      </c>
      <c r="J43" s="0" t="n">
        <v>0.05732312</v>
      </c>
      <c r="K43" s="0" t="n">
        <v>0.7368125</v>
      </c>
      <c r="L43" s="0" t="n">
        <v>-0.06297239</v>
      </c>
      <c r="M43" s="0" t="n">
        <v>0.6707129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254.8616</v>
      </c>
      <c r="S43" s="0" t="n">
        <v>305.8963</v>
      </c>
      <c r="T43" s="0" t="n">
        <v>296.5984</v>
      </c>
      <c r="U43" s="0" t="n">
        <v>283.97</v>
      </c>
      <c r="V43" s="0" t="n">
        <v>258.646</v>
      </c>
      <c r="W43" s="0" t="n">
        <v>240.4329</v>
      </c>
      <c r="X43" s="0" t="n">
        <v>226.2321</v>
      </c>
      <c r="Y43" s="0" t="n">
        <v>258.9735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5.083741E-009</v>
      </c>
      <c r="AF43" s="0" t="n">
        <v>1.957988E-008</v>
      </c>
      <c r="AG43" s="0" t="n">
        <v>2.00369E-008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</row>
    <row r="44" customFormat="false" ht="12.75" hidden="false" customHeight="false" outlineLevel="0" collapsed="false">
      <c r="A44" s="0" t="n">
        <v>653.4531</v>
      </c>
      <c r="B44" s="0" t="n">
        <v>0</v>
      </c>
      <c r="C44" s="0" t="n">
        <v>0</v>
      </c>
      <c r="D44" s="0" t="n">
        <v>0</v>
      </c>
      <c r="E44" s="0" t="n">
        <v>7.584426E-009</v>
      </c>
      <c r="F44" s="0" t="n">
        <v>1.966174E-007</v>
      </c>
      <c r="G44" s="0" t="n">
        <v>-3.573772E-007</v>
      </c>
      <c r="H44" s="0" t="n">
        <v>1</v>
      </c>
      <c r="I44" s="0" t="n">
        <v>1</v>
      </c>
      <c r="J44" s="0" t="n">
        <v>0.05732312</v>
      </c>
      <c r="K44" s="0" t="n">
        <v>0.7368125</v>
      </c>
      <c r="L44" s="0" t="n">
        <v>-0.06297239</v>
      </c>
      <c r="M44" s="0" t="n">
        <v>0.6707129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250.3105</v>
      </c>
      <c r="S44" s="0" t="n">
        <v>300.4338</v>
      </c>
      <c r="T44" s="0" t="n">
        <v>291.302</v>
      </c>
      <c r="U44" s="0" t="n">
        <v>278.8991</v>
      </c>
      <c r="V44" s="0" t="n">
        <v>254.0274</v>
      </c>
      <c r="W44" s="0" t="n">
        <v>236.1395</v>
      </c>
      <c r="X44" s="0" t="n">
        <v>222.1923</v>
      </c>
      <c r="Y44" s="0" t="n">
        <v>254.349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5.083741E-009</v>
      </c>
      <c r="AF44" s="0" t="n">
        <v>1.957988E-008</v>
      </c>
      <c r="AG44" s="0" t="n">
        <v>2.00369E-008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</row>
    <row r="45" customFormat="false" ht="12.75" hidden="false" customHeight="false" outlineLevel="0" collapsed="false">
      <c r="A45" s="0" t="n">
        <v>653.5068</v>
      </c>
      <c r="B45" s="0" t="n">
        <v>0</v>
      </c>
      <c r="C45" s="0" t="n">
        <v>0</v>
      </c>
      <c r="D45" s="0" t="n">
        <v>0</v>
      </c>
      <c r="E45" s="0" t="n">
        <v>1.323303E-008</v>
      </c>
      <c r="F45" s="0" t="n">
        <v>2.183729E-007</v>
      </c>
      <c r="G45" s="0" t="n">
        <v>-3.35114E-007</v>
      </c>
      <c r="H45" s="0" t="n">
        <v>1</v>
      </c>
      <c r="I45" s="0" t="n">
        <v>1</v>
      </c>
      <c r="J45" s="0" t="n">
        <v>0.05732312</v>
      </c>
      <c r="K45" s="0" t="n">
        <v>0.7368125</v>
      </c>
      <c r="L45" s="0" t="n">
        <v>-0.06297239</v>
      </c>
      <c r="M45" s="0" t="n">
        <v>0.6707129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209.3506</v>
      </c>
      <c r="S45" s="0" t="n">
        <v>251.2719</v>
      </c>
      <c r="T45" s="0" t="n">
        <v>243.6345</v>
      </c>
      <c r="U45" s="0" t="n">
        <v>233.2611</v>
      </c>
      <c r="V45" s="0" t="n">
        <v>212.4592</v>
      </c>
      <c r="W45" s="0" t="n">
        <v>197.4985</v>
      </c>
      <c r="X45" s="0" t="n">
        <v>185.8336</v>
      </c>
      <c r="Y45" s="0" t="n">
        <v>212.7282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5.648602E-009</v>
      </c>
      <c r="AF45" s="0" t="n">
        <v>2.175542E-008</v>
      </c>
      <c r="AG45" s="0" t="n">
        <v>2.226322E-008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</row>
    <row r="46" customFormat="false" ht="12.75" hidden="false" customHeight="false" outlineLevel="0" collapsed="false">
      <c r="A46" s="0" t="n">
        <v>653.5564</v>
      </c>
      <c r="B46" s="0" t="n">
        <v>0</v>
      </c>
      <c r="C46" s="0" t="n">
        <v>0</v>
      </c>
      <c r="D46" s="0" t="n">
        <v>0</v>
      </c>
      <c r="E46" s="0" t="n">
        <v>1.831677E-008</v>
      </c>
      <c r="F46" s="0" t="n">
        <v>2.379528E-007</v>
      </c>
      <c r="G46" s="0" t="n">
        <v>-3.150771E-007</v>
      </c>
      <c r="H46" s="0" t="n">
        <v>1</v>
      </c>
      <c r="I46" s="0" t="n">
        <v>1</v>
      </c>
      <c r="J46" s="0" t="n">
        <v>0.05732312</v>
      </c>
      <c r="K46" s="0" t="n">
        <v>0.7368125</v>
      </c>
      <c r="L46" s="0" t="n">
        <v>-0.06297239</v>
      </c>
      <c r="M46" s="0" t="n">
        <v>0.6707129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236.6572</v>
      </c>
      <c r="S46" s="0" t="n">
        <v>284.0465</v>
      </c>
      <c r="T46" s="0" t="n">
        <v>275.4128</v>
      </c>
      <c r="U46" s="0" t="n">
        <v>263.6864</v>
      </c>
      <c r="V46" s="0" t="n">
        <v>240.1713</v>
      </c>
      <c r="W46" s="0" t="n">
        <v>223.2592</v>
      </c>
      <c r="X46" s="0" t="n">
        <v>210.0727</v>
      </c>
      <c r="Y46" s="0" t="n">
        <v>240.4754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5.083741E-009</v>
      </c>
      <c r="AF46" s="0" t="n">
        <v>1.957988E-008</v>
      </c>
      <c r="AG46" s="0" t="n">
        <v>2.00369E-008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</row>
    <row r="47" customFormat="false" ht="12.75" hidden="false" customHeight="false" outlineLevel="0" collapsed="false">
      <c r="A47" s="0" t="n">
        <v>653.6067</v>
      </c>
      <c r="B47" s="0" t="n">
        <v>0</v>
      </c>
      <c r="C47" s="0" t="n">
        <v>0</v>
      </c>
      <c r="D47" s="0" t="n">
        <v>0</v>
      </c>
      <c r="E47" s="0" t="n">
        <v>2.340051E-008</v>
      </c>
      <c r="F47" s="0" t="n">
        <v>2.575329E-007</v>
      </c>
      <c r="G47" s="0" t="n">
        <v>-2.950402E-007</v>
      </c>
      <c r="H47" s="0" t="n">
        <v>1</v>
      </c>
      <c r="I47" s="0" t="n">
        <v>1</v>
      </c>
      <c r="J47" s="0" t="n">
        <v>0.05732312</v>
      </c>
      <c r="K47" s="0" t="n">
        <v>0.7368125</v>
      </c>
      <c r="L47" s="0" t="n">
        <v>-0.06297239</v>
      </c>
      <c r="M47" s="0" t="n">
        <v>0.6707129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254.8616</v>
      </c>
      <c r="S47" s="0" t="n">
        <v>305.8963</v>
      </c>
      <c r="T47" s="0" t="n">
        <v>296.5984</v>
      </c>
      <c r="U47" s="0" t="n">
        <v>283.97</v>
      </c>
      <c r="V47" s="0" t="n">
        <v>258.646</v>
      </c>
      <c r="W47" s="0" t="n">
        <v>240.4329</v>
      </c>
      <c r="X47" s="0" t="n">
        <v>226.2321</v>
      </c>
      <c r="Y47" s="0" t="n">
        <v>258.9735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5.083741E-009</v>
      </c>
      <c r="AF47" s="0" t="n">
        <v>1.957988E-008</v>
      </c>
      <c r="AG47" s="0" t="n">
        <v>2.00369E-008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</row>
    <row r="48" customFormat="false" ht="12.75" hidden="false" customHeight="false" outlineLevel="0" collapsed="false">
      <c r="A48" s="0" t="n">
        <v>653.6572</v>
      </c>
      <c r="B48" s="0" t="n">
        <v>0</v>
      </c>
      <c r="C48" s="0" t="n">
        <v>0</v>
      </c>
      <c r="D48" s="0" t="n">
        <v>0</v>
      </c>
      <c r="E48" s="0" t="n">
        <v>2.848425E-008</v>
      </c>
      <c r="F48" s="0" t="n">
        <v>2.771129E-007</v>
      </c>
      <c r="G48" s="0" t="n">
        <v>-2.750033E-007</v>
      </c>
      <c r="H48" s="0" t="n">
        <v>1</v>
      </c>
      <c r="I48" s="0" t="n">
        <v>1</v>
      </c>
      <c r="J48" s="0" t="n">
        <v>0.05732312</v>
      </c>
      <c r="K48" s="0" t="n">
        <v>0.7368125</v>
      </c>
      <c r="L48" s="0" t="n">
        <v>-0.06297239</v>
      </c>
      <c r="M48" s="0" t="n">
        <v>0.6707129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254.8616</v>
      </c>
      <c r="S48" s="0" t="n">
        <v>305.8963</v>
      </c>
      <c r="T48" s="0" t="n">
        <v>296.5984</v>
      </c>
      <c r="U48" s="0" t="n">
        <v>283.97</v>
      </c>
      <c r="V48" s="0" t="n">
        <v>258.6461</v>
      </c>
      <c r="W48" s="0" t="n">
        <v>240.4329</v>
      </c>
      <c r="X48" s="0" t="n">
        <v>226.2321</v>
      </c>
      <c r="Y48" s="0" t="n">
        <v>258.9735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5.648602E-009</v>
      </c>
      <c r="AF48" s="0" t="n">
        <v>2.175542E-008</v>
      </c>
      <c r="AG48" s="0" t="n">
        <v>2.226322E-008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</row>
    <row r="49" customFormat="false" ht="12.75" hidden="false" customHeight="false" outlineLevel="0" collapsed="false">
      <c r="A49" s="0" t="n">
        <v>653.7066</v>
      </c>
      <c r="B49" s="0" t="n">
        <v>0</v>
      </c>
      <c r="C49" s="0" t="n">
        <v>0</v>
      </c>
      <c r="D49" s="0" t="n">
        <v>0</v>
      </c>
      <c r="E49" s="0" t="n">
        <v>3.300314E-008</v>
      </c>
      <c r="F49" s="0" t="n">
        <v>2.945173E-007</v>
      </c>
      <c r="G49" s="0" t="n">
        <v>-2.571928E-007</v>
      </c>
      <c r="H49" s="0" t="n">
        <v>1</v>
      </c>
      <c r="I49" s="0" t="n">
        <v>1</v>
      </c>
      <c r="J49" s="0" t="n">
        <v>0.05732312</v>
      </c>
      <c r="K49" s="0" t="n">
        <v>0.7368125</v>
      </c>
      <c r="L49" s="0" t="n">
        <v>-0.06297239</v>
      </c>
      <c r="M49" s="0" t="n">
        <v>0.6707129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250.3105</v>
      </c>
      <c r="S49" s="0" t="n">
        <v>300.4338</v>
      </c>
      <c r="T49" s="0" t="n">
        <v>291.302</v>
      </c>
      <c r="U49" s="0" t="n">
        <v>278.8991</v>
      </c>
      <c r="V49" s="0" t="n">
        <v>254.0274</v>
      </c>
      <c r="W49" s="0" t="n">
        <v>236.1395</v>
      </c>
      <c r="X49" s="0" t="n">
        <v>222.1923</v>
      </c>
      <c r="Y49" s="0" t="n">
        <v>254.349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4.518881E-009</v>
      </c>
      <c r="AF49" s="0" t="n">
        <v>1.740434E-008</v>
      </c>
      <c r="AG49" s="0" t="n">
        <v>1.781058E-008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</row>
    <row r="50" customFormat="false" ht="12.75" hidden="false" customHeight="false" outlineLevel="0" collapsed="false">
      <c r="A50" s="0" t="n">
        <v>653.757</v>
      </c>
      <c r="B50" s="0" t="n">
        <v>0</v>
      </c>
      <c r="C50" s="0" t="n">
        <v>0</v>
      </c>
      <c r="D50" s="0" t="n">
        <v>0</v>
      </c>
      <c r="E50" s="0" t="n">
        <v>3.865176E-008</v>
      </c>
      <c r="F50" s="0" t="n">
        <v>3.16273E-007</v>
      </c>
      <c r="G50" s="0" t="n">
        <v>-2.349296E-007</v>
      </c>
      <c r="H50" s="0" t="n">
        <v>1</v>
      </c>
      <c r="I50" s="0" t="n">
        <v>1</v>
      </c>
      <c r="J50" s="0" t="n">
        <v>0.05732312</v>
      </c>
      <c r="K50" s="0" t="n">
        <v>0.7368125</v>
      </c>
      <c r="L50" s="0" t="n">
        <v>-0.06297239</v>
      </c>
      <c r="M50" s="0" t="n">
        <v>0.6707129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254.8616</v>
      </c>
      <c r="S50" s="0" t="n">
        <v>305.8963</v>
      </c>
      <c r="T50" s="0" t="n">
        <v>296.5984</v>
      </c>
      <c r="U50" s="0" t="n">
        <v>283.97</v>
      </c>
      <c r="V50" s="0" t="n">
        <v>258.6461</v>
      </c>
      <c r="W50" s="0" t="n">
        <v>240.4329</v>
      </c>
      <c r="X50" s="0" t="n">
        <v>226.2321</v>
      </c>
      <c r="Y50" s="0" t="n">
        <v>258.9735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5.648602E-009</v>
      </c>
      <c r="AF50" s="0" t="n">
        <v>2.175542E-008</v>
      </c>
      <c r="AG50" s="0" t="n">
        <v>2.226322E-008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</row>
    <row r="51" customFormat="false" ht="12.75" hidden="false" customHeight="false" outlineLevel="0" collapsed="false">
      <c r="A51" s="0" t="n">
        <v>653.8065</v>
      </c>
      <c r="B51" s="0" t="n">
        <v>0</v>
      </c>
      <c r="C51" s="0" t="n">
        <v>0</v>
      </c>
      <c r="D51" s="0" t="n">
        <v>0</v>
      </c>
      <c r="E51" s="0" t="n">
        <v>4.373552E-008</v>
      </c>
      <c r="F51" s="0" t="n">
        <v>3.35853E-007</v>
      </c>
      <c r="G51" s="0" t="n">
        <v>-2.148927E-007</v>
      </c>
      <c r="H51" s="0" t="n">
        <v>1</v>
      </c>
      <c r="I51" s="0" t="n">
        <v>1</v>
      </c>
      <c r="J51" s="0" t="n">
        <v>0.05732312</v>
      </c>
      <c r="K51" s="0" t="n">
        <v>0.7368125</v>
      </c>
      <c r="L51" s="0" t="n">
        <v>-0.06297239</v>
      </c>
      <c r="M51" s="0" t="n">
        <v>0.6707129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250.3105</v>
      </c>
      <c r="S51" s="0" t="n">
        <v>300.4338</v>
      </c>
      <c r="T51" s="0" t="n">
        <v>291.302</v>
      </c>
      <c r="U51" s="0" t="n">
        <v>278.8991</v>
      </c>
      <c r="V51" s="0" t="n">
        <v>254.0274</v>
      </c>
      <c r="W51" s="0" t="n">
        <v>236.1395</v>
      </c>
      <c r="X51" s="0" t="n">
        <v>222.1923</v>
      </c>
      <c r="Y51" s="0" t="n">
        <v>254.349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5.083741E-009</v>
      </c>
      <c r="AF51" s="0" t="n">
        <v>1.957988E-008</v>
      </c>
      <c r="AG51" s="0" t="n">
        <v>2.00369E-008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</row>
    <row r="52" customFormat="false" ht="12.75" hidden="false" customHeight="false" outlineLevel="0" collapsed="false">
      <c r="A52" s="0" t="n">
        <v>653.8569</v>
      </c>
      <c r="B52" s="0" t="n">
        <v>0</v>
      </c>
      <c r="C52" s="0" t="n">
        <v>0</v>
      </c>
      <c r="D52" s="0" t="n">
        <v>0</v>
      </c>
      <c r="E52" s="0" t="n">
        <v>4.881927E-008</v>
      </c>
      <c r="F52" s="0" t="n">
        <v>3.55433E-007</v>
      </c>
      <c r="G52" s="0" t="n">
        <v>-1.948558E-007</v>
      </c>
      <c r="H52" s="0" t="n">
        <v>1</v>
      </c>
      <c r="I52" s="0" t="n">
        <v>1</v>
      </c>
      <c r="J52" s="0" t="n">
        <v>0.05732312</v>
      </c>
      <c r="K52" s="0" t="n">
        <v>0.7368125</v>
      </c>
      <c r="L52" s="0" t="n">
        <v>-0.06297239</v>
      </c>
      <c r="M52" s="0" t="n">
        <v>0.6707129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254.8616</v>
      </c>
      <c r="S52" s="0" t="n">
        <v>305.8963</v>
      </c>
      <c r="T52" s="0" t="n">
        <v>296.5984</v>
      </c>
      <c r="U52" s="0" t="n">
        <v>283.97</v>
      </c>
      <c r="V52" s="0" t="n">
        <v>258.6461</v>
      </c>
      <c r="W52" s="0" t="n">
        <v>240.4329</v>
      </c>
      <c r="X52" s="0" t="n">
        <v>226.2321</v>
      </c>
      <c r="Y52" s="0" t="n">
        <v>258.9735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5.083741E-009</v>
      </c>
      <c r="AF52" s="0" t="n">
        <v>1.957988E-008</v>
      </c>
      <c r="AG52" s="0" t="n">
        <v>2.00369E-008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</row>
    <row r="53" customFormat="false" ht="12.75" hidden="false" customHeight="false" outlineLevel="0" collapsed="false">
      <c r="A53" s="0" t="n">
        <v>653.9064</v>
      </c>
      <c r="B53" s="0" t="n">
        <v>0</v>
      </c>
      <c r="C53" s="0" t="n">
        <v>0</v>
      </c>
      <c r="D53" s="0" t="n">
        <v>0</v>
      </c>
      <c r="E53" s="0" t="n">
        <v>5.390302E-008</v>
      </c>
      <c r="F53" s="0" t="n">
        <v>3.75013E-007</v>
      </c>
      <c r="G53" s="0" t="n">
        <v>-1.748189E-007</v>
      </c>
      <c r="H53" s="0" t="n">
        <v>1</v>
      </c>
      <c r="I53" s="0" t="n">
        <v>1</v>
      </c>
      <c r="J53" s="0" t="n">
        <v>0.05732312</v>
      </c>
      <c r="K53" s="0" t="n">
        <v>0.7368125</v>
      </c>
      <c r="L53" s="0" t="n">
        <v>-0.06297239</v>
      </c>
      <c r="M53" s="0" t="n">
        <v>0.6707129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250.3105</v>
      </c>
      <c r="S53" s="0" t="n">
        <v>300.4338</v>
      </c>
      <c r="T53" s="0" t="n">
        <v>291.302</v>
      </c>
      <c r="U53" s="0" t="n">
        <v>278.8991</v>
      </c>
      <c r="V53" s="0" t="n">
        <v>254.0274</v>
      </c>
      <c r="W53" s="0" t="n">
        <v>236.1395</v>
      </c>
      <c r="X53" s="0" t="n">
        <v>222.1923</v>
      </c>
      <c r="Y53" s="0" t="n">
        <v>254.349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5.083741E-009</v>
      </c>
      <c r="AF53" s="0" t="n">
        <v>1.957988E-008</v>
      </c>
      <c r="AG53" s="0" t="n">
        <v>2.00369E-008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</row>
    <row r="54" customFormat="false" ht="12.75" hidden="false" customHeight="false" outlineLevel="0" collapsed="false">
      <c r="A54" s="0" t="n">
        <v>653.9568</v>
      </c>
      <c r="B54" s="0" t="n">
        <v>0</v>
      </c>
      <c r="C54" s="0" t="n">
        <v>0</v>
      </c>
      <c r="D54" s="0" t="n">
        <v>0</v>
      </c>
      <c r="E54" s="0" t="n">
        <v>5.729218E-008</v>
      </c>
      <c r="F54" s="0" t="n">
        <v>3.880662E-007</v>
      </c>
      <c r="G54" s="0" t="n">
        <v>-1.614609E-007</v>
      </c>
      <c r="H54" s="0" t="n">
        <v>1</v>
      </c>
      <c r="I54" s="0" t="n">
        <v>1</v>
      </c>
      <c r="J54" s="0" t="n">
        <v>0.05732312</v>
      </c>
      <c r="K54" s="0" t="n">
        <v>0.7368125</v>
      </c>
      <c r="L54" s="0" t="n">
        <v>-0.06297239</v>
      </c>
      <c r="M54" s="0" t="n">
        <v>0.6707129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254.8616</v>
      </c>
      <c r="S54" s="0" t="n">
        <v>305.8963</v>
      </c>
      <c r="T54" s="0" t="n">
        <v>296.5984</v>
      </c>
      <c r="U54" s="0" t="n">
        <v>283.97</v>
      </c>
      <c r="V54" s="0" t="n">
        <v>258.6461</v>
      </c>
      <c r="W54" s="0" t="n">
        <v>240.4329</v>
      </c>
      <c r="X54" s="0" t="n">
        <v>226.2321</v>
      </c>
      <c r="Y54" s="0" t="n">
        <v>258.9735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3.389161E-009</v>
      </c>
      <c r="AF54" s="0" t="n">
        <v>1.305325E-008</v>
      </c>
      <c r="AG54" s="0" t="n">
        <v>1.335793E-008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</row>
    <row r="55" customFormat="false" ht="12.75" hidden="false" customHeight="false" outlineLevel="0" collapsed="false">
      <c r="A55" s="0" t="n">
        <v>654.0063</v>
      </c>
      <c r="B55" s="0" t="n">
        <v>0</v>
      </c>
      <c r="C55" s="0" t="n">
        <v>0</v>
      </c>
      <c r="D55" s="0" t="n">
        <v>0</v>
      </c>
      <c r="E55" s="0" t="n">
        <v>6.294079E-008</v>
      </c>
      <c r="F55" s="0" t="n">
        <v>4.098216E-007</v>
      </c>
      <c r="G55" s="0" t="n">
        <v>-1.391977E-007</v>
      </c>
      <c r="H55" s="0" t="n">
        <v>1</v>
      </c>
      <c r="I55" s="0" t="n">
        <v>1</v>
      </c>
      <c r="J55" s="0" t="n">
        <v>0.05732312</v>
      </c>
      <c r="K55" s="0" t="n">
        <v>0.7368125</v>
      </c>
      <c r="L55" s="0" t="n">
        <v>-0.06297239</v>
      </c>
      <c r="M55" s="0" t="n">
        <v>0.6707129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250.3105</v>
      </c>
      <c r="S55" s="0" t="n">
        <v>300.4338</v>
      </c>
      <c r="T55" s="0" t="n">
        <v>291.302</v>
      </c>
      <c r="U55" s="0" t="n">
        <v>278.8991</v>
      </c>
      <c r="V55" s="0" t="n">
        <v>254.0274</v>
      </c>
      <c r="W55" s="0" t="n">
        <v>236.1395</v>
      </c>
      <c r="X55" s="0" t="n">
        <v>222.1923</v>
      </c>
      <c r="Y55" s="0" t="n">
        <v>254.349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5.648602E-009</v>
      </c>
      <c r="AF55" s="0" t="n">
        <v>2.175542E-008</v>
      </c>
      <c r="AG55" s="0" t="n">
        <v>2.226322E-008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</row>
    <row r="56" customFormat="false" ht="12.75" hidden="false" customHeight="false" outlineLevel="0" collapsed="false">
      <c r="A56" s="0" t="n">
        <v>654.0567</v>
      </c>
      <c r="B56" s="0" t="n">
        <v>0</v>
      </c>
      <c r="C56" s="0" t="n">
        <v>0</v>
      </c>
      <c r="D56" s="0" t="n">
        <v>0</v>
      </c>
      <c r="E56" s="0" t="n">
        <v>6.802456E-008</v>
      </c>
      <c r="F56" s="0" t="n">
        <v>4.294016E-007</v>
      </c>
      <c r="G56" s="0" t="n">
        <v>-1.191608E-007</v>
      </c>
      <c r="H56" s="0" t="n">
        <v>1</v>
      </c>
      <c r="I56" s="0" t="n">
        <v>1</v>
      </c>
      <c r="J56" s="0" t="n">
        <v>0.05732312</v>
      </c>
      <c r="K56" s="0" t="n">
        <v>0.7368125</v>
      </c>
      <c r="L56" s="0" t="n">
        <v>-0.06297239</v>
      </c>
      <c r="M56" s="0" t="n">
        <v>0.6707129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254.8616</v>
      </c>
      <c r="S56" s="0" t="n">
        <v>305.8963</v>
      </c>
      <c r="T56" s="0" t="n">
        <v>296.5984</v>
      </c>
      <c r="U56" s="0" t="n">
        <v>283.97</v>
      </c>
      <c r="V56" s="0" t="n">
        <v>258.6461</v>
      </c>
      <c r="W56" s="0" t="n">
        <v>240.4329</v>
      </c>
      <c r="X56" s="0" t="n">
        <v>226.2321</v>
      </c>
      <c r="Y56" s="0" t="n">
        <v>258.9735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5.083741E-009</v>
      </c>
      <c r="AF56" s="0" t="n">
        <v>1.957988E-008</v>
      </c>
      <c r="AG56" s="0" t="n">
        <v>2.00369E-008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</row>
    <row r="57" customFormat="false" ht="12.75" hidden="false" customHeight="false" outlineLevel="0" collapsed="false">
      <c r="A57" s="0" t="n">
        <v>654.1071</v>
      </c>
      <c r="B57" s="0" t="n">
        <v>0</v>
      </c>
      <c r="C57" s="0" t="n">
        <v>0</v>
      </c>
      <c r="D57" s="0" t="n">
        <v>0</v>
      </c>
      <c r="E57" s="0" t="n">
        <v>7.310833E-008</v>
      </c>
      <c r="F57" s="0" t="n">
        <v>4.489816E-007</v>
      </c>
      <c r="G57" s="0" t="n">
        <v>-9.912388E-008</v>
      </c>
      <c r="H57" s="0" t="n">
        <v>1</v>
      </c>
      <c r="I57" s="0" t="n">
        <v>1</v>
      </c>
      <c r="J57" s="0" t="n">
        <v>0.05732312</v>
      </c>
      <c r="K57" s="0" t="n">
        <v>0.7368125</v>
      </c>
      <c r="L57" s="0" t="n">
        <v>-0.06297239</v>
      </c>
      <c r="M57" s="0" t="n">
        <v>0.6707129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254.8616</v>
      </c>
      <c r="S57" s="0" t="n">
        <v>305.8963</v>
      </c>
      <c r="T57" s="0" t="n">
        <v>296.5984</v>
      </c>
      <c r="U57" s="0" t="n">
        <v>283.97</v>
      </c>
      <c r="V57" s="0" t="n">
        <v>258.6461</v>
      </c>
      <c r="W57" s="0" t="n">
        <v>240.4329</v>
      </c>
      <c r="X57" s="0" t="n">
        <v>226.2321</v>
      </c>
      <c r="Y57" s="0" t="n">
        <v>258.9735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5.083741E-009</v>
      </c>
      <c r="AF57" s="0" t="n">
        <v>1.957988E-008</v>
      </c>
      <c r="AG57" s="0" t="n">
        <v>2.00369E-008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</row>
    <row r="58" customFormat="false" ht="12.75" hidden="false" customHeight="false" outlineLevel="0" collapsed="false">
      <c r="A58" s="0" t="n">
        <v>654.1566</v>
      </c>
      <c r="B58" s="0" t="n">
        <v>0</v>
      </c>
      <c r="C58" s="0" t="n">
        <v>0</v>
      </c>
      <c r="D58" s="0" t="n">
        <v>0</v>
      </c>
      <c r="E58" s="0" t="n">
        <v>7.81921E-008</v>
      </c>
      <c r="F58" s="0" t="n">
        <v>4.685615E-007</v>
      </c>
      <c r="G58" s="0" t="n">
        <v>-7.908699E-008</v>
      </c>
      <c r="H58" s="0" t="n">
        <v>1</v>
      </c>
      <c r="I58" s="0" t="n">
        <v>1</v>
      </c>
      <c r="J58" s="0" t="n">
        <v>0.05732312</v>
      </c>
      <c r="K58" s="0" t="n">
        <v>0.7368125</v>
      </c>
      <c r="L58" s="0" t="n">
        <v>-0.06297239</v>
      </c>
      <c r="M58" s="0" t="n">
        <v>0.6707129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250.3105</v>
      </c>
      <c r="S58" s="0" t="n">
        <v>300.4338</v>
      </c>
      <c r="T58" s="0" t="n">
        <v>291.302</v>
      </c>
      <c r="U58" s="0" t="n">
        <v>278.8991</v>
      </c>
      <c r="V58" s="0" t="n">
        <v>254.0274</v>
      </c>
      <c r="W58" s="0" t="n">
        <v>236.1395</v>
      </c>
      <c r="X58" s="0" t="n">
        <v>222.1923</v>
      </c>
      <c r="Y58" s="0" t="n">
        <v>254.349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5.648602E-009</v>
      </c>
      <c r="AF58" s="0" t="n">
        <v>2.175542E-008</v>
      </c>
      <c r="AG58" s="0" t="n">
        <v>2.226322E-008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</row>
    <row r="59" customFormat="false" ht="12.75" hidden="false" customHeight="false" outlineLevel="0" collapsed="false">
      <c r="A59" s="0" t="n">
        <v>654.207</v>
      </c>
      <c r="B59" s="0" t="n">
        <v>0</v>
      </c>
      <c r="C59" s="0" t="n">
        <v>0</v>
      </c>
      <c r="D59" s="0" t="n">
        <v>0</v>
      </c>
      <c r="E59" s="0" t="n">
        <v>8.384074E-008</v>
      </c>
      <c r="F59" s="0" t="n">
        <v>4.903172E-007</v>
      </c>
      <c r="G59" s="0" t="n">
        <v>-5.682379E-008</v>
      </c>
      <c r="H59" s="0" t="n">
        <v>1</v>
      </c>
      <c r="I59" s="0" t="n">
        <v>1</v>
      </c>
      <c r="J59" s="0" t="n">
        <v>0.05732312</v>
      </c>
      <c r="K59" s="0" t="n">
        <v>0.7368125</v>
      </c>
      <c r="L59" s="0" t="n">
        <v>-0.06297239</v>
      </c>
      <c r="M59" s="0" t="n">
        <v>0.6707129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254.8616</v>
      </c>
      <c r="S59" s="0" t="n">
        <v>305.8963</v>
      </c>
      <c r="T59" s="0" t="n">
        <v>296.5984</v>
      </c>
      <c r="U59" s="0" t="n">
        <v>283.97</v>
      </c>
      <c r="V59" s="0" t="n">
        <v>258.6461</v>
      </c>
      <c r="W59" s="0" t="n">
        <v>240.4329</v>
      </c>
      <c r="X59" s="0" t="n">
        <v>226.2321</v>
      </c>
      <c r="Y59" s="0" t="n">
        <v>258.9735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5.083741E-009</v>
      </c>
      <c r="AF59" s="0" t="n">
        <v>1.957988E-008</v>
      </c>
      <c r="AG59" s="0" t="n">
        <v>2.00369E-008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</row>
    <row r="60" customFormat="false" ht="12.75" hidden="false" customHeight="false" outlineLevel="0" collapsed="false">
      <c r="A60" s="0" t="n">
        <v>654.2565</v>
      </c>
      <c r="B60" s="0" t="n">
        <v>0</v>
      </c>
      <c r="C60" s="0" t="n">
        <v>0</v>
      </c>
      <c r="D60" s="0" t="n">
        <v>0</v>
      </c>
      <c r="E60" s="0" t="n">
        <v>8.892451E-008</v>
      </c>
      <c r="F60" s="0" t="n">
        <v>5.098973E-007</v>
      </c>
      <c r="G60" s="0" t="n">
        <v>-3.67869E-008</v>
      </c>
      <c r="H60" s="0" t="n">
        <v>1</v>
      </c>
      <c r="I60" s="0" t="n">
        <v>1</v>
      </c>
      <c r="J60" s="0" t="n">
        <v>0.05732312</v>
      </c>
      <c r="K60" s="0" t="n">
        <v>0.7368125</v>
      </c>
      <c r="L60" s="0" t="n">
        <v>-0.06297239</v>
      </c>
      <c r="M60" s="0" t="n">
        <v>0.6707129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250.3105</v>
      </c>
      <c r="S60" s="0" t="n">
        <v>300.4338</v>
      </c>
      <c r="T60" s="0" t="n">
        <v>291.302</v>
      </c>
      <c r="U60" s="0" t="n">
        <v>278.8991</v>
      </c>
      <c r="V60" s="0" t="n">
        <v>254.0274</v>
      </c>
      <c r="W60" s="0" t="n">
        <v>236.1395</v>
      </c>
      <c r="X60" s="0" t="n">
        <v>222.1923</v>
      </c>
      <c r="Y60" s="0" t="n">
        <v>254.349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5.083741E-009</v>
      </c>
      <c r="AF60" s="0" t="n">
        <v>1.957988E-008</v>
      </c>
      <c r="AG60" s="0" t="n">
        <v>2.00369E-008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</row>
    <row r="61" customFormat="false" ht="12.75" hidden="false" customHeight="false" outlineLevel="0" collapsed="false">
      <c r="A61" s="0" t="n">
        <v>654.307</v>
      </c>
      <c r="B61" s="0" t="n">
        <v>0</v>
      </c>
      <c r="C61" s="0" t="n">
        <v>0</v>
      </c>
      <c r="D61" s="0" t="n">
        <v>0</v>
      </c>
      <c r="E61" s="0" t="n">
        <v>9.400828E-008</v>
      </c>
      <c r="F61" s="0" t="n">
        <v>5.294773E-007</v>
      </c>
      <c r="G61" s="0" t="n">
        <v>-1.675E-008</v>
      </c>
      <c r="H61" s="0" t="n">
        <v>1</v>
      </c>
      <c r="I61" s="0" t="n">
        <v>1</v>
      </c>
      <c r="J61" s="0" t="n">
        <v>0.05732312</v>
      </c>
      <c r="K61" s="0" t="n">
        <v>0.7368125</v>
      </c>
      <c r="L61" s="0" t="n">
        <v>-0.06297239</v>
      </c>
      <c r="M61" s="0" t="n">
        <v>0.6707129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254.8616</v>
      </c>
      <c r="S61" s="0" t="n">
        <v>305.8963</v>
      </c>
      <c r="T61" s="0" t="n">
        <v>296.5984</v>
      </c>
      <c r="U61" s="0" t="n">
        <v>283.97</v>
      </c>
      <c r="V61" s="0" t="n">
        <v>258.6461</v>
      </c>
      <c r="W61" s="0" t="n">
        <v>240.4329</v>
      </c>
      <c r="X61" s="0" t="n">
        <v>226.2321</v>
      </c>
      <c r="Y61" s="0" t="n">
        <v>258.9735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5.083741E-009</v>
      </c>
      <c r="AF61" s="0" t="n">
        <v>1.957988E-008</v>
      </c>
      <c r="AG61" s="0" t="n">
        <v>2.00369E-008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</row>
    <row r="62" customFormat="false" ht="12.75" hidden="false" customHeight="false" outlineLevel="0" collapsed="false">
      <c r="A62" s="0" t="n">
        <v>654.3566</v>
      </c>
      <c r="B62" s="0" t="n">
        <v>0</v>
      </c>
      <c r="C62" s="0" t="n">
        <v>0</v>
      </c>
      <c r="D62" s="0" t="n">
        <v>0</v>
      </c>
      <c r="E62" s="0" t="n">
        <v>9.909205E-008</v>
      </c>
      <c r="F62" s="0" t="n">
        <v>5.490574E-007</v>
      </c>
      <c r="G62" s="0" t="n">
        <v>3.286895E-009</v>
      </c>
      <c r="H62" s="0" t="n">
        <v>1</v>
      </c>
      <c r="I62" s="0" t="n">
        <v>1</v>
      </c>
      <c r="J62" s="0" t="n">
        <v>0.05732312</v>
      </c>
      <c r="K62" s="0" t="n">
        <v>0.7368125</v>
      </c>
      <c r="L62" s="0" t="n">
        <v>-0.06297239</v>
      </c>
      <c r="M62" s="0" t="n">
        <v>0.6707129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250.3105</v>
      </c>
      <c r="S62" s="0" t="n">
        <v>300.4338</v>
      </c>
      <c r="T62" s="0" t="n">
        <v>291.302</v>
      </c>
      <c r="U62" s="0" t="n">
        <v>278.8991</v>
      </c>
      <c r="V62" s="0" t="n">
        <v>254.0274</v>
      </c>
      <c r="W62" s="0" t="n">
        <v>236.1395</v>
      </c>
      <c r="X62" s="0" t="n">
        <v>222.1923</v>
      </c>
      <c r="Y62" s="0" t="n">
        <v>254.349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5.083741E-009</v>
      </c>
      <c r="AF62" s="0" t="n">
        <v>1.957988E-008</v>
      </c>
      <c r="AG62" s="0" t="n">
        <v>2.00369E-008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</row>
    <row r="63" customFormat="false" ht="12.75" hidden="false" customHeight="false" outlineLevel="0" collapsed="false">
      <c r="A63" s="0" t="n">
        <v>654.407</v>
      </c>
      <c r="B63" s="0" t="n">
        <v>0</v>
      </c>
      <c r="C63" s="0" t="n">
        <v>0</v>
      </c>
      <c r="D63" s="0" t="n">
        <v>0</v>
      </c>
      <c r="E63" s="0" t="n">
        <v>1.041758E-007</v>
      </c>
      <c r="F63" s="0" t="n">
        <v>5.686375E-007</v>
      </c>
      <c r="G63" s="0" t="n">
        <v>2.332379E-008</v>
      </c>
      <c r="H63" s="0" t="n">
        <v>1</v>
      </c>
      <c r="I63" s="0" t="n">
        <v>1</v>
      </c>
      <c r="J63" s="0" t="n">
        <v>0.05732312</v>
      </c>
      <c r="K63" s="0" t="n">
        <v>0.7368125</v>
      </c>
      <c r="L63" s="0" t="n">
        <v>-0.06297239</v>
      </c>
      <c r="M63" s="0" t="n">
        <v>0.6707129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254.8616</v>
      </c>
      <c r="S63" s="0" t="n">
        <v>305.8963</v>
      </c>
      <c r="T63" s="0" t="n">
        <v>296.5984</v>
      </c>
      <c r="U63" s="0" t="n">
        <v>283.97</v>
      </c>
      <c r="V63" s="0" t="n">
        <v>258.6461</v>
      </c>
      <c r="W63" s="0" t="n">
        <v>240.4329</v>
      </c>
      <c r="X63" s="0" t="n">
        <v>226.2321</v>
      </c>
      <c r="Y63" s="0" t="n">
        <v>258.9735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5.083741E-009</v>
      </c>
      <c r="AF63" s="0" t="n">
        <v>1.957988E-008</v>
      </c>
      <c r="AG63" s="0" t="n">
        <v>2.00369E-008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</row>
    <row r="64" customFormat="false" ht="12.75" hidden="false" customHeight="false" outlineLevel="0" collapsed="false">
      <c r="A64" s="0" t="n">
        <v>654.457</v>
      </c>
      <c r="B64" s="0" t="n">
        <v>0</v>
      </c>
      <c r="C64" s="0" t="n">
        <v>0</v>
      </c>
      <c r="D64" s="0" t="n">
        <v>0</v>
      </c>
      <c r="E64" s="0" t="n">
        <v>1.092596E-007</v>
      </c>
      <c r="F64" s="0" t="n">
        <v>5.882175E-007</v>
      </c>
      <c r="G64" s="0" t="n">
        <v>4.336069E-008</v>
      </c>
      <c r="H64" s="0" t="n">
        <v>1</v>
      </c>
      <c r="I64" s="0" t="n">
        <v>1</v>
      </c>
      <c r="J64" s="0" t="n">
        <v>0.05732312</v>
      </c>
      <c r="K64" s="0" t="n">
        <v>0.7368125</v>
      </c>
      <c r="L64" s="0" t="n">
        <v>-0.06297239</v>
      </c>
      <c r="M64" s="0" t="n">
        <v>0.6707129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250.3105</v>
      </c>
      <c r="S64" s="0" t="n">
        <v>300.4338</v>
      </c>
      <c r="T64" s="0" t="n">
        <v>291.302</v>
      </c>
      <c r="U64" s="0" t="n">
        <v>278.8991</v>
      </c>
      <c r="V64" s="0" t="n">
        <v>254.0274</v>
      </c>
      <c r="W64" s="0" t="n">
        <v>236.1395</v>
      </c>
      <c r="X64" s="0" t="n">
        <v>222.1923</v>
      </c>
      <c r="Y64" s="0" t="n">
        <v>254.349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5.083741E-009</v>
      </c>
      <c r="AF64" s="0" t="n">
        <v>1.957988E-008</v>
      </c>
      <c r="AG64" s="0" t="n">
        <v>2.00369E-008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</row>
    <row r="65" customFormat="false" ht="12.75" hidden="false" customHeight="false" outlineLevel="0" collapsed="false">
      <c r="A65" s="0" t="n">
        <v>654.5066</v>
      </c>
      <c r="B65" s="0" t="n">
        <v>0</v>
      </c>
      <c r="C65" s="0" t="n">
        <v>0</v>
      </c>
      <c r="D65" s="0" t="n">
        <v>0</v>
      </c>
      <c r="E65" s="0" t="n">
        <v>1.143434E-007</v>
      </c>
      <c r="F65" s="0" t="n">
        <v>6.077976E-007</v>
      </c>
      <c r="G65" s="0" t="n">
        <v>6.339759E-008</v>
      </c>
      <c r="H65" s="0" t="n">
        <v>1</v>
      </c>
      <c r="I65" s="0" t="n">
        <v>1</v>
      </c>
      <c r="J65" s="0" t="n">
        <v>0.05732312</v>
      </c>
      <c r="K65" s="0" t="n">
        <v>0.7368125</v>
      </c>
      <c r="L65" s="0" t="n">
        <v>-0.06297239</v>
      </c>
      <c r="M65" s="0" t="n">
        <v>0.6707129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250.3105</v>
      </c>
      <c r="S65" s="0" t="n">
        <v>300.4338</v>
      </c>
      <c r="T65" s="0" t="n">
        <v>291.302</v>
      </c>
      <c r="U65" s="0" t="n">
        <v>278.8991</v>
      </c>
      <c r="V65" s="0" t="n">
        <v>254.0274</v>
      </c>
      <c r="W65" s="0" t="n">
        <v>236.1395</v>
      </c>
      <c r="X65" s="0" t="n">
        <v>222.1923</v>
      </c>
      <c r="Y65" s="0" t="n">
        <v>254.349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5.083741E-009</v>
      </c>
      <c r="AF65" s="0" t="n">
        <v>1.957988E-008</v>
      </c>
      <c r="AG65" s="0" t="n">
        <v>2.00369E-008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</row>
    <row r="66" customFormat="false" ht="12.75" hidden="false" customHeight="false" outlineLevel="0" collapsed="false">
      <c r="A66" s="0" t="n">
        <v>654.5569</v>
      </c>
      <c r="B66" s="0" t="n">
        <v>0</v>
      </c>
      <c r="C66" s="0" t="n">
        <v>0</v>
      </c>
      <c r="D66" s="0" t="n">
        <v>0</v>
      </c>
      <c r="E66" s="0" t="n">
        <v>1.194271E-007</v>
      </c>
      <c r="F66" s="0" t="n">
        <v>6.273776E-007</v>
      </c>
      <c r="G66" s="0" t="n">
        <v>8.34345E-008</v>
      </c>
      <c r="H66" s="0" t="n">
        <v>1</v>
      </c>
      <c r="I66" s="0" t="n">
        <v>1</v>
      </c>
      <c r="J66" s="0" t="n">
        <v>0.05732312</v>
      </c>
      <c r="K66" s="0" t="n">
        <v>0.7368125</v>
      </c>
      <c r="L66" s="0" t="n">
        <v>-0.06297239</v>
      </c>
      <c r="M66" s="0" t="n">
        <v>0.6707129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254.8616</v>
      </c>
      <c r="S66" s="0" t="n">
        <v>305.8963</v>
      </c>
      <c r="T66" s="0" t="n">
        <v>296.5984</v>
      </c>
      <c r="U66" s="0" t="n">
        <v>283.97</v>
      </c>
      <c r="V66" s="0" t="n">
        <v>258.6461</v>
      </c>
      <c r="W66" s="0" t="n">
        <v>240.4329</v>
      </c>
      <c r="X66" s="0" t="n">
        <v>226.2321</v>
      </c>
      <c r="Y66" s="0" t="n">
        <v>258.9735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5.083741E-009</v>
      </c>
      <c r="AF66" s="0" t="n">
        <v>1.957988E-008</v>
      </c>
      <c r="AG66" s="0" t="n">
        <v>2.00369E-008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</row>
    <row r="67" customFormat="false" ht="12.75" hidden="false" customHeight="false" outlineLevel="0" collapsed="false">
      <c r="A67" s="0" t="n">
        <v>654.6065</v>
      </c>
      <c r="B67" s="0" t="n">
        <v>0</v>
      </c>
      <c r="C67" s="0" t="n">
        <v>0</v>
      </c>
      <c r="D67" s="0" t="n">
        <v>0</v>
      </c>
      <c r="E67" s="0" t="n">
        <v>1.245109E-007</v>
      </c>
      <c r="F67" s="0" t="n">
        <v>6.469577E-007</v>
      </c>
      <c r="G67" s="0" t="n">
        <v>1.034714E-007</v>
      </c>
      <c r="H67" s="0" t="n">
        <v>1</v>
      </c>
      <c r="I67" s="0" t="n">
        <v>1</v>
      </c>
      <c r="J67" s="0" t="n">
        <v>0.05732312</v>
      </c>
      <c r="K67" s="0" t="n">
        <v>0.7368125</v>
      </c>
      <c r="L67" s="0" t="n">
        <v>-0.06297239</v>
      </c>
      <c r="M67" s="0" t="n">
        <v>0.6707129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250.3105</v>
      </c>
      <c r="S67" s="0" t="n">
        <v>300.4338</v>
      </c>
      <c r="T67" s="0" t="n">
        <v>291.302</v>
      </c>
      <c r="U67" s="0" t="n">
        <v>278.8991</v>
      </c>
      <c r="V67" s="0" t="n">
        <v>254.0274</v>
      </c>
      <c r="W67" s="0" t="n">
        <v>236.1395</v>
      </c>
      <c r="X67" s="0" t="n">
        <v>222.1923</v>
      </c>
      <c r="Y67" s="0" t="n">
        <v>254.349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5.083741E-009</v>
      </c>
      <c r="AF67" s="0" t="n">
        <v>1.957988E-008</v>
      </c>
      <c r="AG67" s="0" t="n">
        <v>2.00369E-008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</row>
    <row r="68" customFormat="false" ht="12.75" hidden="false" customHeight="false" outlineLevel="0" collapsed="false">
      <c r="A68" s="0" t="n">
        <v>654.6569</v>
      </c>
      <c r="B68" s="0" t="n">
        <v>0</v>
      </c>
      <c r="C68" s="0" t="n">
        <v>0</v>
      </c>
      <c r="D68" s="0" t="n">
        <v>0</v>
      </c>
      <c r="E68" s="0" t="n">
        <v>1.290298E-007</v>
      </c>
      <c r="F68" s="0" t="n">
        <v>6.643621E-007</v>
      </c>
      <c r="G68" s="0" t="n">
        <v>1.21282E-007</v>
      </c>
      <c r="H68" s="0" t="n">
        <v>1</v>
      </c>
      <c r="I68" s="0" t="n">
        <v>1</v>
      </c>
      <c r="J68" s="0" t="n">
        <v>0.05732312</v>
      </c>
      <c r="K68" s="0" t="n">
        <v>0.7368125</v>
      </c>
      <c r="L68" s="0" t="n">
        <v>-0.06297239</v>
      </c>
      <c r="M68" s="0" t="n">
        <v>0.6707129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254.8616</v>
      </c>
      <c r="S68" s="0" t="n">
        <v>305.8963</v>
      </c>
      <c r="T68" s="0" t="n">
        <v>296.5984</v>
      </c>
      <c r="U68" s="0" t="n">
        <v>283.97</v>
      </c>
      <c r="V68" s="0" t="n">
        <v>258.6461</v>
      </c>
      <c r="W68" s="0" t="n">
        <v>240.4329</v>
      </c>
      <c r="X68" s="0" t="n">
        <v>226.2321</v>
      </c>
      <c r="Y68" s="0" t="n">
        <v>258.9735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4.518881E-009</v>
      </c>
      <c r="AF68" s="0" t="n">
        <v>1.740434E-008</v>
      </c>
      <c r="AG68" s="0" t="n">
        <v>1.781058E-008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</row>
    <row r="69" customFormat="false" ht="12.75" hidden="false" customHeight="false" outlineLevel="0" collapsed="false">
      <c r="A69" s="0" t="n">
        <v>654.7064</v>
      </c>
      <c r="B69" s="0" t="n">
        <v>0</v>
      </c>
      <c r="C69" s="0" t="n">
        <v>0</v>
      </c>
      <c r="D69" s="0" t="n">
        <v>0</v>
      </c>
      <c r="E69" s="0" t="n">
        <v>1.352433E-007</v>
      </c>
      <c r="F69" s="0" t="n">
        <v>6.882932E-007</v>
      </c>
      <c r="G69" s="0" t="n">
        <v>1.457715E-007</v>
      </c>
      <c r="H69" s="0" t="n">
        <v>1</v>
      </c>
      <c r="I69" s="0" t="n">
        <v>1</v>
      </c>
      <c r="J69" s="0" t="n">
        <v>0.05732312</v>
      </c>
      <c r="K69" s="0" t="n">
        <v>0.7368125</v>
      </c>
      <c r="L69" s="0" t="n">
        <v>-0.06297239</v>
      </c>
      <c r="M69" s="0" t="n">
        <v>0.6707129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250.3105</v>
      </c>
      <c r="S69" s="0" t="n">
        <v>300.4338</v>
      </c>
      <c r="T69" s="0" t="n">
        <v>291.302</v>
      </c>
      <c r="U69" s="0" t="n">
        <v>278.8991</v>
      </c>
      <c r="V69" s="0" t="n">
        <v>254.0274</v>
      </c>
      <c r="W69" s="0" t="n">
        <v>236.1395</v>
      </c>
      <c r="X69" s="0" t="n">
        <v>222.1923</v>
      </c>
      <c r="Y69" s="0" t="n">
        <v>254.349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6.213462E-009</v>
      </c>
      <c r="AF69" s="0" t="n">
        <v>2.393096E-008</v>
      </c>
      <c r="AG69" s="0" t="n">
        <v>2.448954E-008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</row>
    <row r="70" customFormat="false" ht="12.75" hidden="false" customHeight="false" outlineLevel="0" collapsed="false">
      <c r="A70" s="0" t="n">
        <v>654.7566</v>
      </c>
      <c r="B70" s="0" t="n">
        <v>0</v>
      </c>
      <c r="C70" s="0" t="n">
        <v>0</v>
      </c>
      <c r="D70" s="0" t="n">
        <v>0</v>
      </c>
      <c r="E70" s="0" t="n">
        <v>1.403271E-007</v>
      </c>
      <c r="F70" s="0" t="n">
        <v>7.078733E-007</v>
      </c>
      <c r="G70" s="0" t="n">
        <v>1.658084E-007</v>
      </c>
      <c r="H70" s="0" t="n">
        <v>1</v>
      </c>
      <c r="I70" s="0" t="n">
        <v>1</v>
      </c>
      <c r="J70" s="0" t="n">
        <v>0.05732312</v>
      </c>
      <c r="K70" s="0" t="n">
        <v>0.7368125</v>
      </c>
      <c r="L70" s="0" t="n">
        <v>-0.06297239</v>
      </c>
      <c r="M70" s="0" t="n">
        <v>0.6707129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250.3105</v>
      </c>
      <c r="S70" s="0" t="n">
        <v>300.4338</v>
      </c>
      <c r="T70" s="0" t="n">
        <v>291.302</v>
      </c>
      <c r="U70" s="0" t="n">
        <v>278.8991</v>
      </c>
      <c r="V70" s="0" t="n">
        <v>254.0274</v>
      </c>
      <c r="W70" s="0" t="n">
        <v>236.1395</v>
      </c>
      <c r="X70" s="0" t="n">
        <v>222.1923</v>
      </c>
      <c r="Y70" s="0" t="n">
        <v>254.349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5.083741E-009</v>
      </c>
      <c r="AF70" s="0" t="n">
        <v>1.957988E-008</v>
      </c>
      <c r="AG70" s="0" t="n">
        <v>2.00369E-008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</row>
    <row r="71" customFormat="false" ht="12.75" hidden="false" customHeight="false" outlineLevel="0" collapsed="false">
      <c r="A71" s="0" t="n">
        <v>654.807</v>
      </c>
      <c r="B71" s="0" t="n">
        <v>0</v>
      </c>
      <c r="C71" s="0" t="n">
        <v>0</v>
      </c>
      <c r="D71" s="0" t="n">
        <v>0</v>
      </c>
      <c r="E71" s="0" t="n">
        <v>1.454109E-007</v>
      </c>
      <c r="F71" s="0" t="n">
        <v>7.274533E-007</v>
      </c>
      <c r="G71" s="0" t="n">
        <v>1.858453E-007</v>
      </c>
      <c r="H71" s="0" t="n">
        <v>1</v>
      </c>
      <c r="I71" s="0" t="n">
        <v>1</v>
      </c>
      <c r="J71" s="0" t="n">
        <v>0.05732312</v>
      </c>
      <c r="K71" s="0" t="n">
        <v>0.7368125</v>
      </c>
      <c r="L71" s="0" t="n">
        <v>-0.06297239</v>
      </c>
      <c r="M71" s="0" t="n">
        <v>0.6707129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254.8616</v>
      </c>
      <c r="S71" s="0" t="n">
        <v>305.8963</v>
      </c>
      <c r="T71" s="0" t="n">
        <v>296.5984</v>
      </c>
      <c r="U71" s="0" t="n">
        <v>283.97</v>
      </c>
      <c r="V71" s="0" t="n">
        <v>258.6461</v>
      </c>
      <c r="W71" s="0" t="n">
        <v>240.4329</v>
      </c>
      <c r="X71" s="0" t="n">
        <v>226.2321</v>
      </c>
      <c r="Y71" s="0" t="n">
        <v>258.9735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5.083741E-009</v>
      </c>
      <c r="AF71" s="0" t="n">
        <v>1.957988E-008</v>
      </c>
      <c r="AG71" s="0" t="n">
        <v>2.00369E-008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</row>
    <row r="72" customFormat="false" ht="12.75" hidden="false" customHeight="false" outlineLevel="0" collapsed="false">
      <c r="A72" s="0" t="n">
        <v>654.8565</v>
      </c>
      <c r="B72" s="0" t="n">
        <v>0</v>
      </c>
      <c r="C72" s="0" t="n">
        <v>0</v>
      </c>
      <c r="D72" s="0" t="n">
        <v>0</v>
      </c>
      <c r="E72" s="0" t="n">
        <v>1.504947E-007</v>
      </c>
      <c r="F72" s="0" t="n">
        <v>7.470334E-007</v>
      </c>
      <c r="G72" s="0" t="n">
        <v>2.058822E-007</v>
      </c>
      <c r="H72" s="0" t="n">
        <v>1</v>
      </c>
      <c r="I72" s="0" t="n">
        <v>1</v>
      </c>
      <c r="J72" s="0" t="n">
        <v>0.05732312</v>
      </c>
      <c r="K72" s="0" t="n">
        <v>0.7368125</v>
      </c>
      <c r="L72" s="0" t="n">
        <v>-0.06297239</v>
      </c>
      <c r="M72" s="0" t="n">
        <v>0.6707129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250.3105</v>
      </c>
      <c r="S72" s="0" t="n">
        <v>300.4338</v>
      </c>
      <c r="T72" s="0" t="n">
        <v>291.302</v>
      </c>
      <c r="U72" s="0" t="n">
        <v>278.8991</v>
      </c>
      <c r="V72" s="0" t="n">
        <v>254.0274</v>
      </c>
      <c r="W72" s="0" t="n">
        <v>236.1395</v>
      </c>
      <c r="X72" s="0" t="n">
        <v>222.1923</v>
      </c>
      <c r="Y72" s="0" t="n">
        <v>254.349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5.083741E-009</v>
      </c>
      <c r="AF72" s="0" t="n">
        <v>1.957988E-008</v>
      </c>
      <c r="AG72" s="0" t="n">
        <v>2.00369E-008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</row>
    <row r="73" customFormat="false" ht="12.75" hidden="false" customHeight="false" outlineLevel="0" collapsed="false">
      <c r="A73" s="0" t="n">
        <v>654.9068</v>
      </c>
      <c r="B73" s="0" t="n">
        <v>0</v>
      </c>
      <c r="C73" s="0" t="n">
        <v>0</v>
      </c>
      <c r="D73" s="0" t="n">
        <v>0</v>
      </c>
      <c r="E73" s="0" t="n">
        <v>1.561434E-007</v>
      </c>
      <c r="F73" s="0" t="n">
        <v>7.687891E-007</v>
      </c>
      <c r="G73" s="0" t="n">
        <v>2.281454E-007</v>
      </c>
      <c r="H73" s="0" t="n">
        <v>1</v>
      </c>
      <c r="I73" s="0" t="n">
        <v>1</v>
      </c>
      <c r="J73" s="0" t="n">
        <v>0.05732312</v>
      </c>
      <c r="K73" s="0" t="n">
        <v>0.7368125</v>
      </c>
      <c r="L73" s="0" t="n">
        <v>-0.06297239</v>
      </c>
      <c r="M73" s="0" t="n">
        <v>0.6707129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241.2083</v>
      </c>
      <c r="S73" s="0" t="n">
        <v>289.509</v>
      </c>
      <c r="T73" s="0" t="n">
        <v>280.7092</v>
      </c>
      <c r="U73" s="0" t="n">
        <v>268.7573</v>
      </c>
      <c r="V73" s="0" t="n">
        <v>244.79</v>
      </c>
      <c r="W73" s="0" t="n">
        <v>227.5526</v>
      </c>
      <c r="X73" s="0" t="n">
        <v>214.1125</v>
      </c>
      <c r="Y73" s="0" t="n">
        <v>245.0999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5.648602E-009</v>
      </c>
      <c r="AF73" s="0" t="n">
        <v>2.175542E-008</v>
      </c>
      <c r="AG73" s="0" t="n">
        <v>2.226322E-008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</row>
    <row r="74" customFormat="false" ht="12.75" hidden="false" customHeight="false" outlineLevel="0" collapsed="false">
      <c r="A74" s="0" t="n">
        <v>654.9563</v>
      </c>
      <c r="B74" s="0" t="n">
        <v>0</v>
      </c>
      <c r="C74" s="0" t="n">
        <v>0</v>
      </c>
      <c r="D74" s="0" t="n">
        <v>0</v>
      </c>
      <c r="E74" s="0" t="n">
        <v>1.612271E-007</v>
      </c>
      <c r="F74" s="0" t="n">
        <v>7.883691E-007</v>
      </c>
      <c r="G74" s="0" t="n">
        <v>2.481823E-007</v>
      </c>
      <c r="H74" s="0" t="n">
        <v>1</v>
      </c>
      <c r="I74" s="0" t="n">
        <v>1</v>
      </c>
      <c r="J74" s="0" t="n">
        <v>0.05732312</v>
      </c>
      <c r="K74" s="0" t="n">
        <v>0.7368125</v>
      </c>
      <c r="L74" s="0" t="n">
        <v>-0.06297239</v>
      </c>
      <c r="M74" s="0" t="n">
        <v>0.6707129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250.3105</v>
      </c>
      <c r="S74" s="0" t="n">
        <v>300.4338</v>
      </c>
      <c r="T74" s="0" t="n">
        <v>291.302</v>
      </c>
      <c r="U74" s="0" t="n">
        <v>278.8991</v>
      </c>
      <c r="V74" s="0" t="n">
        <v>254.0274</v>
      </c>
      <c r="W74" s="0" t="n">
        <v>236.1395</v>
      </c>
      <c r="X74" s="0" t="n">
        <v>222.1923</v>
      </c>
      <c r="Y74" s="0" t="n">
        <v>254.349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5.083741E-009</v>
      </c>
      <c r="AF74" s="0" t="n">
        <v>1.957988E-008</v>
      </c>
      <c r="AG74" s="0" t="n">
        <v>2.00369E-008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</row>
    <row r="75" customFormat="false" ht="12.75" hidden="false" customHeight="false" outlineLevel="0" collapsed="false">
      <c r="A75" s="0" t="n">
        <v>655.0067</v>
      </c>
      <c r="B75" s="0" t="n">
        <v>0</v>
      </c>
      <c r="C75" s="0" t="n">
        <v>0</v>
      </c>
      <c r="D75" s="0" t="n">
        <v>0</v>
      </c>
      <c r="E75" s="0" t="n">
        <v>1.663109E-007</v>
      </c>
      <c r="F75" s="0" t="n">
        <v>8.079492E-007</v>
      </c>
      <c r="G75" s="0" t="n">
        <v>2.682193E-007</v>
      </c>
      <c r="H75" s="0" t="n">
        <v>1</v>
      </c>
      <c r="I75" s="0" t="n">
        <v>1</v>
      </c>
      <c r="J75" s="0" t="n">
        <v>0.05732312</v>
      </c>
      <c r="K75" s="0" t="n">
        <v>0.7368125</v>
      </c>
      <c r="L75" s="0" t="n">
        <v>-0.06297239</v>
      </c>
      <c r="M75" s="0" t="n">
        <v>0.6707129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254.8616</v>
      </c>
      <c r="S75" s="0" t="n">
        <v>305.8963</v>
      </c>
      <c r="T75" s="0" t="n">
        <v>296.5984</v>
      </c>
      <c r="U75" s="0" t="n">
        <v>283.97</v>
      </c>
      <c r="V75" s="0" t="n">
        <v>258.6461</v>
      </c>
      <c r="W75" s="0" t="n">
        <v>240.4329</v>
      </c>
      <c r="X75" s="0" t="n">
        <v>226.2321</v>
      </c>
      <c r="Y75" s="0" t="n">
        <v>258.9735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5.083741E-009</v>
      </c>
      <c r="AF75" s="0" t="n">
        <v>1.957988E-008</v>
      </c>
      <c r="AG75" s="0" t="n">
        <v>2.00369E-008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</row>
    <row r="76" customFormat="false" ht="12.75" hidden="false" customHeight="false" outlineLevel="0" collapsed="false">
      <c r="A76" s="0" t="n">
        <v>655.0571</v>
      </c>
      <c r="B76" s="0" t="n">
        <v>0</v>
      </c>
      <c r="C76" s="0" t="n">
        <v>0</v>
      </c>
      <c r="D76" s="0" t="n">
        <v>0</v>
      </c>
      <c r="E76" s="0" t="n">
        <v>1.713947E-007</v>
      </c>
      <c r="F76" s="0" t="n">
        <v>8.275292E-007</v>
      </c>
      <c r="G76" s="0" t="n">
        <v>2.882562E-007</v>
      </c>
      <c r="H76" s="0" t="n">
        <v>1</v>
      </c>
      <c r="I76" s="0" t="n">
        <v>1</v>
      </c>
      <c r="J76" s="0" t="n">
        <v>0.05732312</v>
      </c>
      <c r="K76" s="0" t="n">
        <v>0.7368125</v>
      </c>
      <c r="L76" s="0" t="n">
        <v>-0.06297239</v>
      </c>
      <c r="M76" s="0" t="n">
        <v>0.6707129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254.8616</v>
      </c>
      <c r="S76" s="0" t="n">
        <v>305.8963</v>
      </c>
      <c r="T76" s="0" t="n">
        <v>296.5984</v>
      </c>
      <c r="U76" s="0" t="n">
        <v>283.97</v>
      </c>
      <c r="V76" s="0" t="n">
        <v>258.6461</v>
      </c>
      <c r="W76" s="0" t="n">
        <v>240.4329</v>
      </c>
      <c r="X76" s="0" t="n">
        <v>226.2321</v>
      </c>
      <c r="Y76" s="0" t="n">
        <v>258.9735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5.083741E-009</v>
      </c>
      <c r="AF76" s="0" t="n">
        <v>1.957988E-008</v>
      </c>
      <c r="AG76" s="0" t="n">
        <v>2.00369E-008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</row>
    <row r="77" customFormat="false" ht="12.75" hidden="false" customHeight="false" outlineLevel="0" collapsed="false">
      <c r="A77" s="0" t="n">
        <v>655.1066</v>
      </c>
      <c r="B77" s="0" t="n">
        <v>0</v>
      </c>
      <c r="C77" s="0" t="n">
        <v>0</v>
      </c>
      <c r="D77" s="0" t="n">
        <v>0</v>
      </c>
      <c r="E77" s="0" t="n">
        <v>1.770434E-007</v>
      </c>
      <c r="F77" s="0" t="n">
        <v>8.492849E-007</v>
      </c>
      <c r="G77" s="0" t="n">
        <v>3.105195E-007</v>
      </c>
      <c r="H77" s="0" t="n">
        <v>1</v>
      </c>
      <c r="I77" s="0" t="n">
        <v>1</v>
      </c>
      <c r="J77" s="0" t="n">
        <v>0.05732312</v>
      </c>
      <c r="K77" s="0" t="n">
        <v>0.7368125</v>
      </c>
      <c r="L77" s="0" t="n">
        <v>-0.06297239</v>
      </c>
      <c r="M77" s="0" t="n">
        <v>0.6707129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250.3105</v>
      </c>
      <c r="S77" s="0" t="n">
        <v>300.4338</v>
      </c>
      <c r="T77" s="0" t="n">
        <v>291.302</v>
      </c>
      <c r="U77" s="0" t="n">
        <v>278.8991</v>
      </c>
      <c r="V77" s="0" t="n">
        <v>254.0274</v>
      </c>
      <c r="W77" s="0" t="n">
        <v>236.1395</v>
      </c>
      <c r="X77" s="0" t="n">
        <v>222.1923</v>
      </c>
      <c r="Y77" s="0" t="n">
        <v>254.349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5.648602E-009</v>
      </c>
      <c r="AF77" s="0" t="n">
        <v>2.175542E-008</v>
      </c>
      <c r="AG77" s="0" t="n">
        <v>2.226322E-008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</row>
    <row r="78" customFormat="false" ht="12.75" hidden="false" customHeight="false" outlineLevel="0" collapsed="false">
      <c r="A78" s="0" t="n">
        <v>655.157</v>
      </c>
      <c r="B78" s="0" t="n">
        <v>0</v>
      </c>
      <c r="C78" s="0" t="n">
        <v>0</v>
      </c>
      <c r="D78" s="0" t="n">
        <v>0</v>
      </c>
      <c r="E78" s="0" t="n">
        <v>1.821272E-007</v>
      </c>
      <c r="F78" s="0" t="n">
        <v>8.68865E-007</v>
      </c>
      <c r="G78" s="0" t="n">
        <v>3.305565E-007</v>
      </c>
      <c r="H78" s="0" t="n">
        <v>1</v>
      </c>
      <c r="I78" s="0" t="n">
        <v>1</v>
      </c>
      <c r="J78" s="0" t="n">
        <v>0.05732312</v>
      </c>
      <c r="K78" s="0" t="n">
        <v>0.7368125</v>
      </c>
      <c r="L78" s="0" t="n">
        <v>-0.06297239</v>
      </c>
      <c r="M78" s="0" t="n">
        <v>0.6707129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254.8616</v>
      </c>
      <c r="S78" s="0" t="n">
        <v>305.8963</v>
      </c>
      <c r="T78" s="0" t="n">
        <v>296.5984</v>
      </c>
      <c r="U78" s="0" t="n">
        <v>283.97</v>
      </c>
      <c r="V78" s="0" t="n">
        <v>258.6461</v>
      </c>
      <c r="W78" s="0" t="n">
        <v>240.4329</v>
      </c>
      <c r="X78" s="0" t="n">
        <v>226.2321</v>
      </c>
      <c r="Y78" s="0" t="n">
        <v>258.9735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5.083741E-009</v>
      </c>
      <c r="AF78" s="0" t="n">
        <v>1.957988E-008</v>
      </c>
      <c r="AG78" s="0" t="n">
        <v>2.00369E-008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</row>
    <row r="79" customFormat="false" ht="12.75" hidden="false" customHeight="false" outlineLevel="0" collapsed="false">
      <c r="A79" s="0" t="n">
        <v>655.2065</v>
      </c>
      <c r="B79" s="0" t="n">
        <v>0</v>
      </c>
      <c r="C79" s="0" t="n">
        <v>0</v>
      </c>
      <c r="D79" s="0" t="n">
        <v>0</v>
      </c>
      <c r="E79" s="0" t="n">
        <v>1.87211E-007</v>
      </c>
      <c r="F79" s="0" t="n">
        <v>8.88445E-007</v>
      </c>
      <c r="G79" s="0" t="n">
        <v>3.505934E-007</v>
      </c>
      <c r="H79" s="0" t="n">
        <v>1</v>
      </c>
      <c r="I79" s="0" t="n">
        <v>1</v>
      </c>
      <c r="J79" s="0" t="n">
        <v>0.05732312</v>
      </c>
      <c r="K79" s="0" t="n">
        <v>0.7368125</v>
      </c>
      <c r="L79" s="0" t="n">
        <v>-0.06297239</v>
      </c>
      <c r="M79" s="0" t="n">
        <v>0.6707129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250.3105</v>
      </c>
      <c r="S79" s="0" t="n">
        <v>300.4338</v>
      </c>
      <c r="T79" s="0" t="n">
        <v>291.302</v>
      </c>
      <c r="U79" s="0" t="n">
        <v>278.8991</v>
      </c>
      <c r="V79" s="0" t="n">
        <v>254.0274</v>
      </c>
      <c r="W79" s="0" t="n">
        <v>236.1395</v>
      </c>
      <c r="X79" s="0" t="n">
        <v>222.1923</v>
      </c>
      <c r="Y79" s="0" t="n">
        <v>254.349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5.083741E-009</v>
      </c>
      <c r="AF79" s="0" t="n">
        <v>1.957988E-008</v>
      </c>
      <c r="AG79" s="0" t="n">
        <v>2.00369E-008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</row>
    <row r="80" customFormat="false" ht="12.75" hidden="false" customHeight="false" outlineLevel="0" collapsed="false">
      <c r="A80" s="0" t="n">
        <v>655.2569</v>
      </c>
      <c r="B80" s="0" t="n">
        <v>0</v>
      </c>
      <c r="C80" s="0" t="n">
        <v>0</v>
      </c>
      <c r="D80" s="0" t="n">
        <v>0</v>
      </c>
      <c r="E80" s="0" t="n">
        <v>1.928597E-007</v>
      </c>
      <c r="F80" s="0" t="n">
        <v>9.102007E-007</v>
      </c>
      <c r="G80" s="0" t="n">
        <v>3.728567E-007</v>
      </c>
      <c r="H80" s="0" t="n">
        <v>1</v>
      </c>
      <c r="I80" s="0" t="n">
        <v>1</v>
      </c>
      <c r="J80" s="0" t="n">
        <v>0.05732312</v>
      </c>
      <c r="K80" s="0" t="n">
        <v>0.7368125</v>
      </c>
      <c r="L80" s="0" t="n">
        <v>-0.06297239</v>
      </c>
      <c r="M80" s="0" t="n">
        <v>0.6707129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254.8616</v>
      </c>
      <c r="S80" s="0" t="n">
        <v>305.8963</v>
      </c>
      <c r="T80" s="0" t="n">
        <v>296.5984</v>
      </c>
      <c r="U80" s="0" t="n">
        <v>283.97</v>
      </c>
      <c r="V80" s="0" t="n">
        <v>258.6461</v>
      </c>
      <c r="W80" s="0" t="n">
        <v>240.4329</v>
      </c>
      <c r="X80" s="0" t="n">
        <v>226.2321</v>
      </c>
      <c r="Y80" s="0" t="n">
        <v>258.9735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5.648602E-009</v>
      </c>
      <c r="AF80" s="0" t="n">
        <v>2.175542E-008</v>
      </c>
      <c r="AG80" s="0" t="n">
        <v>2.226322E-008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</row>
    <row r="81" customFormat="false" ht="12.75" hidden="false" customHeight="false" outlineLevel="0" collapsed="false">
      <c r="A81" s="0" t="n">
        <v>655.3066</v>
      </c>
      <c r="B81" s="0" t="n">
        <v>0</v>
      </c>
      <c r="C81" s="0" t="n">
        <v>0</v>
      </c>
      <c r="D81" s="0" t="n">
        <v>0</v>
      </c>
      <c r="E81" s="0" t="n">
        <v>1.979434E-007</v>
      </c>
      <c r="F81" s="0" t="n">
        <v>9.297806E-007</v>
      </c>
      <c r="G81" s="0" t="n">
        <v>3.928936E-007</v>
      </c>
      <c r="H81" s="0" t="n">
        <v>1</v>
      </c>
      <c r="I81" s="0" t="n">
        <v>1</v>
      </c>
      <c r="J81" s="0" t="n">
        <v>0.05732312</v>
      </c>
      <c r="K81" s="0" t="n">
        <v>0.7368125</v>
      </c>
      <c r="L81" s="0" t="n">
        <v>-0.06297239</v>
      </c>
      <c r="M81" s="0" t="n">
        <v>0.6707129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209.3506</v>
      </c>
      <c r="S81" s="0" t="n">
        <v>251.2719</v>
      </c>
      <c r="T81" s="0" t="n">
        <v>243.6345</v>
      </c>
      <c r="U81" s="0" t="n">
        <v>233.2611</v>
      </c>
      <c r="V81" s="0" t="n">
        <v>212.4592</v>
      </c>
      <c r="W81" s="0" t="n">
        <v>197.4985</v>
      </c>
      <c r="X81" s="0" t="n">
        <v>185.8336</v>
      </c>
      <c r="Y81" s="0" t="n">
        <v>212.7282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5.083741E-009</v>
      </c>
      <c r="AF81" s="0" t="n">
        <v>1.957988E-008</v>
      </c>
      <c r="AG81" s="0" t="n">
        <v>2.00369E-008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</row>
    <row r="82" customFormat="false" ht="12.75" hidden="false" customHeight="false" outlineLevel="0" collapsed="false">
      <c r="A82" s="0" t="n">
        <v>655.3571</v>
      </c>
      <c r="B82" s="0" t="n">
        <v>0</v>
      </c>
      <c r="C82" s="0" t="n">
        <v>0</v>
      </c>
      <c r="D82" s="0" t="n">
        <v>0</v>
      </c>
      <c r="E82" s="0" t="n">
        <v>2.030272E-007</v>
      </c>
      <c r="F82" s="0" t="n">
        <v>9.493607E-007</v>
      </c>
      <c r="G82" s="0" t="n">
        <v>4.129304E-007</v>
      </c>
      <c r="H82" s="0" t="n">
        <v>1</v>
      </c>
      <c r="I82" s="0" t="n">
        <v>1</v>
      </c>
      <c r="J82" s="0" t="n">
        <v>0.05732312</v>
      </c>
      <c r="K82" s="0" t="n">
        <v>0.7368125</v>
      </c>
      <c r="L82" s="0" t="n">
        <v>-0.06297239</v>
      </c>
      <c r="M82" s="0" t="n">
        <v>0.6707129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254.8616</v>
      </c>
      <c r="S82" s="0" t="n">
        <v>305.8963</v>
      </c>
      <c r="T82" s="0" t="n">
        <v>296.5984</v>
      </c>
      <c r="U82" s="0" t="n">
        <v>283.97</v>
      </c>
      <c r="V82" s="0" t="n">
        <v>258.6461</v>
      </c>
      <c r="W82" s="0" t="n">
        <v>240.4329</v>
      </c>
      <c r="X82" s="0" t="n">
        <v>226.2321</v>
      </c>
      <c r="Y82" s="0" t="n">
        <v>258.9735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5.648602E-009</v>
      </c>
      <c r="AF82" s="0" t="n">
        <v>2.175542E-008</v>
      </c>
      <c r="AG82" s="0" t="n">
        <v>2.226322E-008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</row>
    <row r="83" customFormat="false" ht="12.75" hidden="false" customHeight="false" outlineLevel="0" collapsed="false">
      <c r="A83" s="0" t="n">
        <v>655.4066</v>
      </c>
      <c r="B83" s="0" t="n">
        <v>0</v>
      </c>
      <c r="C83" s="0" t="n">
        <v>0</v>
      </c>
      <c r="D83" s="0" t="n">
        <v>0</v>
      </c>
      <c r="E83" s="0" t="n">
        <v>2.086759E-007</v>
      </c>
      <c r="F83" s="0" t="n">
        <v>9.711169E-007</v>
      </c>
      <c r="G83" s="0" t="n">
        <v>4.351936E-007</v>
      </c>
      <c r="H83" s="0" t="n">
        <v>1</v>
      </c>
      <c r="I83" s="0" t="n">
        <v>1</v>
      </c>
      <c r="J83" s="0" t="n">
        <v>0.05732312</v>
      </c>
      <c r="K83" s="0" t="n">
        <v>0.7368125</v>
      </c>
      <c r="L83" s="0" t="n">
        <v>-0.06297239</v>
      </c>
      <c r="M83" s="0" t="n">
        <v>0.6707129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250.3105</v>
      </c>
      <c r="S83" s="0" t="n">
        <v>300.4338</v>
      </c>
      <c r="T83" s="0" t="n">
        <v>291.302</v>
      </c>
      <c r="U83" s="0" t="n">
        <v>278.8991</v>
      </c>
      <c r="V83" s="0" t="n">
        <v>254.0274</v>
      </c>
      <c r="W83" s="0" t="n">
        <v>236.1395</v>
      </c>
      <c r="X83" s="0" t="n">
        <v>222.1923</v>
      </c>
      <c r="Y83" s="0" t="n">
        <v>254.349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5.083741E-009</v>
      </c>
      <c r="AF83" s="0" t="n">
        <v>1.957988E-008</v>
      </c>
      <c r="AG83" s="0" t="n">
        <v>2.00369E-008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</row>
    <row r="84" customFormat="false" ht="12.75" hidden="false" customHeight="false" outlineLevel="0" collapsed="false">
      <c r="A84" s="0" t="n">
        <v>655.457</v>
      </c>
      <c r="B84" s="0" t="n">
        <v>0</v>
      </c>
      <c r="C84" s="0" t="n">
        <v>0</v>
      </c>
      <c r="D84" s="0" t="n">
        <v>0</v>
      </c>
      <c r="E84" s="0" t="n">
        <v>2.137597E-007</v>
      </c>
      <c r="F84" s="0" t="n">
        <v>9.906975E-007</v>
      </c>
      <c r="G84" s="0" t="n">
        <v>4.552304E-007</v>
      </c>
      <c r="H84" s="0" t="n">
        <v>1</v>
      </c>
      <c r="I84" s="0" t="n">
        <v>1</v>
      </c>
      <c r="J84" s="0" t="n">
        <v>0.05732312</v>
      </c>
      <c r="K84" s="0" t="n">
        <v>0.7368125</v>
      </c>
      <c r="L84" s="0" t="n">
        <v>-0.06297239</v>
      </c>
      <c r="M84" s="0" t="n">
        <v>0.6707129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254.8616</v>
      </c>
      <c r="S84" s="0" t="n">
        <v>305.8963</v>
      </c>
      <c r="T84" s="0" t="n">
        <v>296.5984</v>
      </c>
      <c r="U84" s="0" t="n">
        <v>283.97</v>
      </c>
      <c r="V84" s="0" t="n">
        <v>258.6461</v>
      </c>
      <c r="W84" s="0" t="n">
        <v>240.4329</v>
      </c>
      <c r="X84" s="0" t="n">
        <v>226.2321</v>
      </c>
      <c r="Y84" s="0" t="n">
        <v>258.9735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5.083741E-009</v>
      </c>
      <c r="AF84" s="0" t="n">
        <v>1.957988E-008</v>
      </c>
      <c r="AG84" s="0" t="n">
        <v>2.00369E-008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</row>
    <row r="85" customFormat="false" ht="12.75" hidden="false" customHeight="false" outlineLevel="0" collapsed="false">
      <c r="A85" s="0" t="n">
        <v>655.5065</v>
      </c>
      <c r="B85" s="0" t="n">
        <v>0</v>
      </c>
      <c r="C85" s="0" t="n">
        <v>0</v>
      </c>
      <c r="D85" s="0" t="n">
        <v>0</v>
      </c>
      <c r="E85" s="0" t="n">
        <v>2.188434E-007</v>
      </c>
      <c r="F85" s="0" t="n">
        <v>1.010278E-006</v>
      </c>
      <c r="G85" s="0" t="n">
        <v>4.752671E-007</v>
      </c>
      <c r="H85" s="0" t="n">
        <v>1</v>
      </c>
      <c r="I85" s="0" t="n">
        <v>1</v>
      </c>
      <c r="J85" s="0" t="n">
        <v>0.05732312</v>
      </c>
      <c r="K85" s="0" t="n">
        <v>0.7368125</v>
      </c>
      <c r="L85" s="0" t="n">
        <v>-0.06297239</v>
      </c>
      <c r="M85" s="0" t="n">
        <v>0.6707129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250.3105</v>
      </c>
      <c r="S85" s="0" t="n">
        <v>300.4338</v>
      </c>
      <c r="T85" s="0" t="n">
        <v>291.302</v>
      </c>
      <c r="U85" s="0" t="n">
        <v>278.8991</v>
      </c>
      <c r="V85" s="0" t="n">
        <v>254.0274</v>
      </c>
      <c r="W85" s="0" t="n">
        <v>236.1395</v>
      </c>
      <c r="X85" s="0" t="n">
        <v>222.1923</v>
      </c>
      <c r="Y85" s="0" t="n">
        <v>254.349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5.083741E-009</v>
      </c>
      <c r="AF85" s="0" t="n">
        <v>1.957988E-008</v>
      </c>
      <c r="AG85" s="0" t="n">
        <v>2.00369E-008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</row>
    <row r="86" customFormat="false" ht="12.75" hidden="false" customHeight="false" outlineLevel="0" collapsed="false">
      <c r="A86" s="0" t="n">
        <v>655.5569</v>
      </c>
      <c r="B86" s="0" t="n">
        <v>0</v>
      </c>
      <c r="C86" s="0" t="n">
        <v>0</v>
      </c>
      <c r="D86" s="0" t="n">
        <v>0</v>
      </c>
      <c r="E86" s="0" t="n">
        <v>2.244921E-007</v>
      </c>
      <c r="F86" s="0" t="n">
        <v>1.032034E-006</v>
      </c>
      <c r="G86" s="0" t="n">
        <v>4.975304E-007</v>
      </c>
      <c r="H86" s="0" t="n">
        <v>1</v>
      </c>
      <c r="I86" s="0" t="n">
        <v>1</v>
      </c>
      <c r="J86" s="0" t="n">
        <v>0.05732312</v>
      </c>
      <c r="K86" s="0" t="n">
        <v>0.7368125</v>
      </c>
      <c r="L86" s="0" t="n">
        <v>-0.06297239</v>
      </c>
      <c r="M86" s="0" t="n">
        <v>0.6707129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250.3105</v>
      </c>
      <c r="S86" s="0" t="n">
        <v>300.4338</v>
      </c>
      <c r="T86" s="0" t="n">
        <v>291.302</v>
      </c>
      <c r="U86" s="0" t="n">
        <v>278.8991</v>
      </c>
      <c r="V86" s="0" t="n">
        <v>254.0274</v>
      </c>
      <c r="W86" s="0" t="n">
        <v>236.1395</v>
      </c>
      <c r="X86" s="0" t="n">
        <v>222.1923</v>
      </c>
      <c r="Y86" s="0" t="n">
        <v>254.349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5.648602E-009</v>
      </c>
      <c r="AF86" s="0" t="n">
        <v>2.175542E-008</v>
      </c>
      <c r="AG86" s="0" t="n">
        <v>2.226322E-008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</row>
    <row r="87" customFormat="false" ht="12.75" hidden="false" customHeight="false" outlineLevel="0" collapsed="false">
      <c r="A87" s="0" t="n">
        <v>655.6064</v>
      </c>
      <c r="B87" s="0" t="n">
        <v>0</v>
      </c>
      <c r="C87" s="0" t="n">
        <v>0</v>
      </c>
      <c r="D87" s="0" t="n">
        <v>0</v>
      </c>
      <c r="E87" s="0" t="n">
        <v>2.295759E-007</v>
      </c>
      <c r="F87" s="0" t="n">
        <v>1.051615E-006</v>
      </c>
      <c r="G87" s="0" t="n">
        <v>5.175674E-007</v>
      </c>
      <c r="H87" s="0" t="n">
        <v>1</v>
      </c>
      <c r="I87" s="0" t="n">
        <v>1</v>
      </c>
      <c r="J87" s="0" t="n">
        <v>0.05732312</v>
      </c>
      <c r="K87" s="0" t="n">
        <v>0.7368125</v>
      </c>
      <c r="L87" s="0" t="n">
        <v>-0.06297239</v>
      </c>
      <c r="M87" s="0" t="n">
        <v>0.6707129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250.3105</v>
      </c>
      <c r="S87" s="0" t="n">
        <v>300.4338</v>
      </c>
      <c r="T87" s="0" t="n">
        <v>291.302</v>
      </c>
      <c r="U87" s="0" t="n">
        <v>278.8991</v>
      </c>
      <c r="V87" s="0" t="n">
        <v>254.0274</v>
      </c>
      <c r="W87" s="0" t="n">
        <v>236.1395</v>
      </c>
      <c r="X87" s="0" t="n">
        <v>222.1923</v>
      </c>
      <c r="Y87" s="0" t="n">
        <v>254.349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5.083741E-009</v>
      </c>
      <c r="AF87" s="0" t="n">
        <v>1.957988E-008</v>
      </c>
      <c r="AG87" s="0" t="n">
        <v>2.00369E-008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</row>
    <row r="88" customFormat="false" ht="12.75" hidden="false" customHeight="false" outlineLevel="0" collapsed="false">
      <c r="A88" s="0" t="n">
        <v>655.6568</v>
      </c>
      <c r="B88" s="0" t="n">
        <v>0</v>
      </c>
      <c r="C88" s="0" t="n">
        <v>0</v>
      </c>
      <c r="D88" s="0" t="n">
        <v>0</v>
      </c>
      <c r="E88" s="0" t="n">
        <v>2.346597E-007</v>
      </c>
      <c r="F88" s="0" t="n">
        <v>1.071195E-006</v>
      </c>
      <c r="G88" s="0" t="n">
        <v>5.376044E-007</v>
      </c>
      <c r="H88" s="0" t="n">
        <v>1</v>
      </c>
      <c r="I88" s="0" t="n">
        <v>1</v>
      </c>
      <c r="J88" s="0" t="n">
        <v>0.05732312</v>
      </c>
      <c r="K88" s="0" t="n">
        <v>0.7368125</v>
      </c>
      <c r="L88" s="0" t="n">
        <v>-0.06297239</v>
      </c>
      <c r="M88" s="0" t="n">
        <v>0.6707129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254.8616</v>
      </c>
      <c r="S88" s="0" t="n">
        <v>305.8963</v>
      </c>
      <c r="T88" s="0" t="n">
        <v>296.5984</v>
      </c>
      <c r="U88" s="0" t="n">
        <v>283.97</v>
      </c>
      <c r="V88" s="0" t="n">
        <v>258.6461</v>
      </c>
      <c r="W88" s="0" t="n">
        <v>240.4329</v>
      </c>
      <c r="X88" s="0" t="n">
        <v>226.2321</v>
      </c>
      <c r="Y88" s="0" t="n">
        <v>258.9735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5.083741E-009</v>
      </c>
      <c r="AF88" s="0" t="n">
        <v>1.957988E-008</v>
      </c>
      <c r="AG88" s="0" t="n">
        <v>2.00369E-008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</row>
    <row r="89" customFormat="false" ht="12.75" hidden="false" customHeight="false" outlineLevel="0" collapsed="false">
      <c r="A89" s="0" t="n">
        <v>655.7068</v>
      </c>
      <c r="B89" s="0" t="n">
        <v>0</v>
      </c>
      <c r="C89" s="0" t="n">
        <v>0</v>
      </c>
      <c r="D89" s="0" t="n">
        <v>0</v>
      </c>
      <c r="E89" s="0" t="n">
        <v>2.397435E-007</v>
      </c>
      <c r="F89" s="0" t="n">
        <v>1.090775E-006</v>
      </c>
      <c r="G89" s="0" t="n">
        <v>5.576413E-007</v>
      </c>
      <c r="H89" s="0" t="n">
        <v>1</v>
      </c>
      <c r="I89" s="0" t="n">
        <v>1</v>
      </c>
      <c r="J89" s="0" t="n">
        <v>0.05732312</v>
      </c>
      <c r="K89" s="0" t="n">
        <v>0.7368125</v>
      </c>
      <c r="L89" s="0" t="n">
        <v>-0.06297239</v>
      </c>
      <c r="M89" s="0" t="n">
        <v>0.6707129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213.9017</v>
      </c>
      <c r="S89" s="0" t="n">
        <v>256.7344</v>
      </c>
      <c r="T89" s="0" t="n">
        <v>248.9309</v>
      </c>
      <c r="U89" s="0" t="n">
        <v>238.332</v>
      </c>
      <c r="V89" s="0" t="n">
        <v>217.0779</v>
      </c>
      <c r="W89" s="0" t="n">
        <v>201.7919</v>
      </c>
      <c r="X89" s="0" t="n">
        <v>189.8734</v>
      </c>
      <c r="Y89" s="0" t="n">
        <v>217.3528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5.083741E-009</v>
      </c>
      <c r="AF89" s="0" t="n">
        <v>1.957988E-008</v>
      </c>
      <c r="AG89" s="0" t="n">
        <v>2.00369E-008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</row>
    <row r="90" customFormat="false" ht="12.75" hidden="false" customHeight="false" outlineLevel="0" collapsed="false">
      <c r="A90" s="0" t="n">
        <v>655.7563</v>
      </c>
      <c r="B90" s="0" t="n">
        <v>0</v>
      </c>
      <c r="C90" s="0" t="n">
        <v>0</v>
      </c>
      <c r="D90" s="0" t="n">
        <v>0</v>
      </c>
      <c r="E90" s="0" t="n">
        <v>2.453923E-007</v>
      </c>
      <c r="F90" s="0" t="n">
        <v>1.112532E-006</v>
      </c>
      <c r="G90" s="0" t="n">
        <v>5.799046E-007</v>
      </c>
      <c r="H90" s="0" t="n">
        <v>1</v>
      </c>
      <c r="I90" s="0" t="n">
        <v>1</v>
      </c>
      <c r="J90" s="0" t="n">
        <v>0.05732312</v>
      </c>
      <c r="K90" s="0" t="n">
        <v>0.7368125</v>
      </c>
      <c r="L90" s="0" t="n">
        <v>-0.06297239</v>
      </c>
      <c r="M90" s="0" t="n">
        <v>0.6707129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250.3105</v>
      </c>
      <c r="S90" s="0" t="n">
        <v>300.4338</v>
      </c>
      <c r="T90" s="0" t="n">
        <v>291.302</v>
      </c>
      <c r="U90" s="0" t="n">
        <v>278.8991</v>
      </c>
      <c r="V90" s="0" t="n">
        <v>254.0274</v>
      </c>
      <c r="W90" s="0" t="n">
        <v>236.1395</v>
      </c>
      <c r="X90" s="0" t="n">
        <v>222.1923</v>
      </c>
      <c r="Y90" s="0" t="n">
        <v>254.349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5.648602E-009</v>
      </c>
      <c r="AF90" s="0" t="n">
        <v>2.175542E-008</v>
      </c>
      <c r="AG90" s="0" t="n">
        <v>2.226322E-008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</row>
    <row r="91" customFormat="false" ht="12.75" hidden="false" customHeight="false" outlineLevel="0" collapsed="false">
      <c r="A91" s="0" t="n">
        <v>655.8067</v>
      </c>
      <c r="B91" s="0" t="n">
        <v>0</v>
      </c>
      <c r="C91" s="0" t="n">
        <v>0</v>
      </c>
      <c r="D91" s="0" t="n">
        <v>0</v>
      </c>
      <c r="E91" s="0" t="n">
        <v>2.504762E-007</v>
      </c>
      <c r="F91" s="0" t="n">
        <v>1.132112E-006</v>
      </c>
      <c r="G91" s="0" t="n">
        <v>5.999416E-007</v>
      </c>
      <c r="H91" s="0" t="n">
        <v>1</v>
      </c>
      <c r="I91" s="0" t="n">
        <v>1</v>
      </c>
      <c r="J91" s="0" t="n">
        <v>0.05732312</v>
      </c>
      <c r="K91" s="0" t="n">
        <v>0.7368125</v>
      </c>
      <c r="L91" s="0" t="n">
        <v>-0.06297239</v>
      </c>
      <c r="M91" s="0" t="n">
        <v>0.6707129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254.8616</v>
      </c>
      <c r="S91" s="0" t="n">
        <v>305.8963</v>
      </c>
      <c r="T91" s="0" t="n">
        <v>296.5984</v>
      </c>
      <c r="U91" s="0" t="n">
        <v>283.97</v>
      </c>
      <c r="V91" s="0" t="n">
        <v>258.6461</v>
      </c>
      <c r="W91" s="0" t="n">
        <v>240.4329</v>
      </c>
      <c r="X91" s="0" t="n">
        <v>226.2321</v>
      </c>
      <c r="Y91" s="0" t="n">
        <v>258.9735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5.083741E-009</v>
      </c>
      <c r="AF91" s="0" t="n">
        <v>1.957988E-008</v>
      </c>
      <c r="AG91" s="0" t="n">
        <v>2.00369E-008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</row>
    <row r="92" customFormat="false" ht="12.75" hidden="false" customHeight="false" outlineLevel="0" collapsed="false">
      <c r="A92" s="0" t="n">
        <v>655.8563</v>
      </c>
      <c r="B92" s="0" t="n">
        <v>0</v>
      </c>
      <c r="C92" s="0" t="n">
        <v>0</v>
      </c>
      <c r="D92" s="0" t="n">
        <v>0</v>
      </c>
      <c r="E92" s="0" t="n">
        <v>2.555601E-007</v>
      </c>
      <c r="F92" s="0" t="n">
        <v>1.151693E-006</v>
      </c>
      <c r="G92" s="0" t="n">
        <v>6.199786E-007</v>
      </c>
      <c r="H92" s="0" t="n">
        <v>1</v>
      </c>
      <c r="I92" s="0" t="n">
        <v>1</v>
      </c>
      <c r="J92" s="0" t="n">
        <v>0.05732312</v>
      </c>
      <c r="K92" s="0" t="n">
        <v>0.7368125</v>
      </c>
      <c r="L92" s="0" t="n">
        <v>-0.06297239</v>
      </c>
      <c r="M92" s="0" t="n">
        <v>0.6707129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250.3105</v>
      </c>
      <c r="S92" s="0" t="n">
        <v>300.4338</v>
      </c>
      <c r="T92" s="0" t="n">
        <v>291.302</v>
      </c>
      <c r="U92" s="0" t="n">
        <v>278.8991</v>
      </c>
      <c r="V92" s="0" t="n">
        <v>254.0274</v>
      </c>
      <c r="W92" s="0" t="n">
        <v>236.1395</v>
      </c>
      <c r="X92" s="0" t="n">
        <v>222.1923</v>
      </c>
      <c r="Y92" s="0" t="n">
        <v>254.349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5.083741E-009</v>
      </c>
      <c r="AF92" s="0" t="n">
        <v>1.957988E-008</v>
      </c>
      <c r="AG92" s="0" t="n">
        <v>2.00369E-008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</row>
    <row r="93" customFormat="false" ht="12.75" hidden="false" customHeight="false" outlineLevel="0" collapsed="false">
      <c r="A93" s="0" t="n">
        <v>655.9066</v>
      </c>
      <c r="B93" s="0" t="n">
        <v>0</v>
      </c>
      <c r="C93" s="0" t="n">
        <v>0</v>
      </c>
      <c r="D93" s="0" t="n">
        <v>0</v>
      </c>
      <c r="E93" s="0" t="n">
        <v>2.60644E-007</v>
      </c>
      <c r="F93" s="0" t="n">
        <v>1.171273E-006</v>
      </c>
      <c r="G93" s="0" t="n">
        <v>6.400155E-007</v>
      </c>
      <c r="H93" s="0" t="n">
        <v>1</v>
      </c>
      <c r="I93" s="0" t="n">
        <v>1</v>
      </c>
      <c r="J93" s="0" t="n">
        <v>0.05732312</v>
      </c>
      <c r="K93" s="0" t="n">
        <v>0.7368125</v>
      </c>
      <c r="L93" s="0" t="n">
        <v>-0.06297239</v>
      </c>
      <c r="M93" s="0" t="n">
        <v>0.6707129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254.8616</v>
      </c>
      <c r="S93" s="0" t="n">
        <v>305.8963</v>
      </c>
      <c r="T93" s="0" t="n">
        <v>296.5984</v>
      </c>
      <c r="U93" s="0" t="n">
        <v>283.97</v>
      </c>
      <c r="V93" s="0" t="n">
        <v>258.6461</v>
      </c>
      <c r="W93" s="0" t="n">
        <v>240.4329</v>
      </c>
      <c r="X93" s="0" t="n">
        <v>226.2321</v>
      </c>
      <c r="Y93" s="0" t="n">
        <v>258.9735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5.083741E-009</v>
      </c>
      <c r="AF93" s="0" t="n">
        <v>1.957988E-008</v>
      </c>
      <c r="AG93" s="0" t="n">
        <v>2.00369E-008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</row>
    <row r="94" customFormat="false" ht="12.75" hidden="false" customHeight="false" outlineLevel="0" collapsed="false">
      <c r="A94" s="0" t="n">
        <v>655.957</v>
      </c>
      <c r="B94" s="0" t="n">
        <v>0</v>
      </c>
      <c r="C94" s="0" t="n">
        <v>0</v>
      </c>
      <c r="D94" s="0" t="n">
        <v>0</v>
      </c>
      <c r="E94" s="0" t="n">
        <v>2.657279E-007</v>
      </c>
      <c r="F94" s="0" t="n">
        <v>1.190854E-006</v>
      </c>
      <c r="G94" s="0" t="n">
        <v>6.600525E-007</v>
      </c>
      <c r="H94" s="0" t="n">
        <v>1</v>
      </c>
      <c r="I94" s="0" t="n">
        <v>1</v>
      </c>
      <c r="J94" s="0" t="n">
        <v>0.05732312</v>
      </c>
      <c r="K94" s="0" t="n">
        <v>0.7368125</v>
      </c>
      <c r="L94" s="0" t="n">
        <v>-0.06297239</v>
      </c>
      <c r="M94" s="0" t="n">
        <v>0.6707129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254.8616</v>
      </c>
      <c r="S94" s="0" t="n">
        <v>305.8963</v>
      </c>
      <c r="T94" s="0" t="n">
        <v>296.5984</v>
      </c>
      <c r="U94" s="0" t="n">
        <v>283.97</v>
      </c>
      <c r="V94" s="0" t="n">
        <v>258.6461</v>
      </c>
      <c r="W94" s="0" t="n">
        <v>240.4329</v>
      </c>
      <c r="X94" s="0" t="n">
        <v>226.2321</v>
      </c>
      <c r="Y94" s="0" t="n">
        <v>258.9735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5.083741E-009</v>
      </c>
      <c r="AF94" s="0" t="n">
        <v>1.957988E-008</v>
      </c>
      <c r="AG94" s="0" t="n">
        <v>2.00369E-008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</row>
    <row r="95" customFormat="false" ht="12.75" hidden="false" customHeight="false" outlineLevel="0" collapsed="false">
      <c r="A95" s="0" t="n">
        <v>656.0065</v>
      </c>
      <c r="B95" s="0" t="n">
        <v>0</v>
      </c>
      <c r="C95" s="0" t="n">
        <v>0</v>
      </c>
      <c r="D95" s="0" t="n">
        <v>0</v>
      </c>
      <c r="E95" s="0" t="n">
        <v>2.708118E-007</v>
      </c>
      <c r="F95" s="0" t="n">
        <v>1.210434E-006</v>
      </c>
      <c r="G95" s="0" t="n">
        <v>6.800894E-007</v>
      </c>
      <c r="H95" s="0" t="n">
        <v>1</v>
      </c>
      <c r="I95" s="0" t="n">
        <v>1</v>
      </c>
      <c r="J95" s="0" t="n">
        <v>0.05732312</v>
      </c>
      <c r="K95" s="0" t="n">
        <v>0.7368125</v>
      </c>
      <c r="L95" s="0" t="n">
        <v>-0.06297239</v>
      </c>
      <c r="M95" s="0" t="n">
        <v>0.6707129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250.3105</v>
      </c>
      <c r="S95" s="0" t="n">
        <v>300.4338</v>
      </c>
      <c r="T95" s="0" t="n">
        <v>291.302</v>
      </c>
      <c r="U95" s="0" t="n">
        <v>278.8991</v>
      </c>
      <c r="V95" s="0" t="n">
        <v>254.0274</v>
      </c>
      <c r="W95" s="0" t="n">
        <v>236.1395</v>
      </c>
      <c r="X95" s="0" t="n">
        <v>222.1923</v>
      </c>
      <c r="Y95" s="0" t="n">
        <v>254.349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5.083741E-009</v>
      </c>
      <c r="AF95" s="0" t="n">
        <v>1.957988E-008</v>
      </c>
      <c r="AG95" s="0" t="n">
        <v>2.00369E-008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</row>
    <row r="96" customFormat="false" ht="12.75" hidden="false" customHeight="false" outlineLevel="0" collapsed="false">
      <c r="A96" s="0" t="n">
        <v>656.0569</v>
      </c>
      <c r="B96" s="0" t="n">
        <v>0</v>
      </c>
      <c r="C96" s="0" t="n">
        <v>0</v>
      </c>
      <c r="D96" s="0" t="n">
        <v>0</v>
      </c>
      <c r="E96" s="0" t="n">
        <v>2.764606E-007</v>
      </c>
      <c r="F96" s="0" t="n">
        <v>1.23219E-006</v>
      </c>
      <c r="G96" s="0" t="n">
        <v>7.023527E-007</v>
      </c>
      <c r="H96" s="0" t="n">
        <v>1</v>
      </c>
      <c r="I96" s="0" t="n">
        <v>1</v>
      </c>
      <c r="J96" s="0" t="n">
        <v>0.05732312</v>
      </c>
      <c r="K96" s="0" t="n">
        <v>0.7368125</v>
      </c>
      <c r="L96" s="0" t="n">
        <v>-0.06297239</v>
      </c>
      <c r="M96" s="0" t="n">
        <v>0.6707129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254.8616</v>
      </c>
      <c r="S96" s="0" t="n">
        <v>305.8963</v>
      </c>
      <c r="T96" s="0" t="n">
        <v>296.5984</v>
      </c>
      <c r="U96" s="0" t="n">
        <v>283.97</v>
      </c>
      <c r="V96" s="0" t="n">
        <v>258.6461</v>
      </c>
      <c r="W96" s="0" t="n">
        <v>240.4329</v>
      </c>
      <c r="X96" s="0" t="n">
        <v>226.2321</v>
      </c>
      <c r="Y96" s="0" t="n">
        <v>258.9735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5.083741E-009</v>
      </c>
      <c r="AF96" s="0" t="n">
        <v>1.957988E-008</v>
      </c>
      <c r="AG96" s="0" t="n">
        <v>2.00369E-008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</row>
    <row r="97" customFormat="false" ht="12.75" hidden="false" customHeight="false" outlineLevel="0" collapsed="false">
      <c r="A97" s="0" t="n">
        <v>656.1064</v>
      </c>
      <c r="B97" s="0" t="n">
        <v>0</v>
      </c>
      <c r="C97" s="0" t="n">
        <v>0</v>
      </c>
      <c r="D97" s="0" t="n">
        <v>0</v>
      </c>
      <c r="E97" s="0" t="n">
        <v>2.815445E-007</v>
      </c>
      <c r="F97" s="0" t="n">
        <v>1.251771E-006</v>
      </c>
      <c r="G97" s="0" t="n">
        <v>7.223896E-007</v>
      </c>
      <c r="H97" s="0" t="n">
        <v>1</v>
      </c>
      <c r="I97" s="0" t="n">
        <v>1</v>
      </c>
      <c r="J97" s="0" t="n">
        <v>0.05732312</v>
      </c>
      <c r="K97" s="0" t="n">
        <v>0.7368125</v>
      </c>
      <c r="L97" s="0" t="n">
        <v>-0.06297239</v>
      </c>
      <c r="M97" s="0" t="n">
        <v>0.6707129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250.3105</v>
      </c>
      <c r="S97" s="0" t="n">
        <v>300.4338</v>
      </c>
      <c r="T97" s="0" t="n">
        <v>291.302</v>
      </c>
      <c r="U97" s="0" t="n">
        <v>278.8991</v>
      </c>
      <c r="V97" s="0" t="n">
        <v>254.0274</v>
      </c>
      <c r="W97" s="0" t="n">
        <v>236.1395</v>
      </c>
      <c r="X97" s="0" t="n">
        <v>222.1923</v>
      </c>
      <c r="Y97" s="0" t="n">
        <v>254.349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5.083741E-009</v>
      </c>
      <c r="AF97" s="0" t="n">
        <v>1.957988E-008</v>
      </c>
      <c r="AG97" s="0" t="n">
        <v>2.00369E-008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</row>
    <row r="98" customFormat="false" ht="12.75" hidden="false" customHeight="false" outlineLevel="0" collapsed="false">
      <c r="A98" s="0" t="n">
        <v>656.1569</v>
      </c>
      <c r="B98" s="0" t="n">
        <v>0</v>
      </c>
      <c r="C98" s="0" t="n">
        <v>0</v>
      </c>
      <c r="D98" s="0" t="n">
        <v>0</v>
      </c>
      <c r="E98" s="0" t="n">
        <v>2.866284E-007</v>
      </c>
      <c r="F98" s="0" t="n">
        <v>1.271351E-006</v>
      </c>
      <c r="G98" s="0" t="n">
        <v>7.424264E-007</v>
      </c>
      <c r="H98" s="0" t="n">
        <v>1</v>
      </c>
      <c r="I98" s="0" t="n">
        <v>1</v>
      </c>
      <c r="J98" s="0" t="n">
        <v>0.05732312</v>
      </c>
      <c r="K98" s="0" t="n">
        <v>0.7368125</v>
      </c>
      <c r="L98" s="0" t="n">
        <v>-0.06297239</v>
      </c>
      <c r="M98" s="0" t="n">
        <v>0.6707129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254.8616</v>
      </c>
      <c r="S98" s="0" t="n">
        <v>305.8963</v>
      </c>
      <c r="T98" s="0" t="n">
        <v>296.5984</v>
      </c>
      <c r="U98" s="0" t="n">
        <v>283.97</v>
      </c>
      <c r="V98" s="0" t="n">
        <v>258.6461</v>
      </c>
      <c r="W98" s="0" t="n">
        <v>240.4329</v>
      </c>
      <c r="X98" s="0" t="n">
        <v>226.2321</v>
      </c>
      <c r="Y98" s="0" t="n">
        <v>258.9735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5.083741E-009</v>
      </c>
      <c r="AF98" s="0" t="n">
        <v>1.957988E-008</v>
      </c>
      <c r="AG98" s="0" t="n">
        <v>2.00369E-008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</row>
    <row r="99" customFormat="false" ht="12.75" hidden="false" customHeight="false" outlineLevel="0" collapsed="false">
      <c r="A99" s="0" t="n">
        <v>656.2063</v>
      </c>
      <c r="B99" s="0" t="n">
        <v>0</v>
      </c>
      <c r="C99" s="0" t="n">
        <v>0</v>
      </c>
      <c r="D99" s="0" t="n">
        <v>0</v>
      </c>
      <c r="E99" s="0" t="n">
        <v>2.917123E-007</v>
      </c>
      <c r="F99" s="0" t="n">
        <v>1.290932E-006</v>
      </c>
      <c r="G99" s="0" t="n">
        <v>7.624633E-007</v>
      </c>
      <c r="H99" s="0" t="n">
        <v>1</v>
      </c>
      <c r="I99" s="0" t="n">
        <v>1</v>
      </c>
      <c r="J99" s="0" t="n">
        <v>0.05732312</v>
      </c>
      <c r="K99" s="0" t="n">
        <v>0.7368125</v>
      </c>
      <c r="L99" s="0" t="n">
        <v>-0.06297239</v>
      </c>
      <c r="M99" s="0" t="n">
        <v>0.6707129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250.3105</v>
      </c>
      <c r="S99" s="0" t="n">
        <v>300.4338</v>
      </c>
      <c r="T99" s="0" t="n">
        <v>291.302</v>
      </c>
      <c r="U99" s="0" t="n">
        <v>278.8991</v>
      </c>
      <c r="V99" s="0" t="n">
        <v>254.0274</v>
      </c>
      <c r="W99" s="0" t="n">
        <v>236.1395</v>
      </c>
      <c r="X99" s="0" t="n">
        <v>222.1923</v>
      </c>
      <c r="Y99" s="0" t="n">
        <v>254.349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5.083741E-009</v>
      </c>
      <c r="AF99" s="0" t="n">
        <v>1.957988E-008</v>
      </c>
      <c r="AG99" s="0" t="n">
        <v>2.00369E-008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</row>
    <row r="100" customFormat="false" ht="12.75" hidden="false" customHeight="false" outlineLevel="0" collapsed="false">
      <c r="A100" s="0" t="n">
        <v>656.2568</v>
      </c>
      <c r="B100" s="0" t="n">
        <v>0</v>
      </c>
      <c r="C100" s="0" t="n">
        <v>0</v>
      </c>
      <c r="D100" s="0" t="n">
        <v>0</v>
      </c>
      <c r="E100" s="0" t="n">
        <v>2.973611E-007</v>
      </c>
      <c r="F100" s="0" t="n">
        <v>1.312688E-006</v>
      </c>
      <c r="G100" s="0" t="n">
        <v>7.847266E-007</v>
      </c>
      <c r="H100" s="0" t="n">
        <v>1</v>
      </c>
      <c r="I100" s="0" t="n">
        <v>1</v>
      </c>
      <c r="J100" s="0" t="n">
        <v>0.05732312</v>
      </c>
      <c r="K100" s="0" t="n">
        <v>0.7368125</v>
      </c>
      <c r="L100" s="0" t="n">
        <v>-0.06297239</v>
      </c>
      <c r="M100" s="0" t="n">
        <v>0.6707129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254.8616</v>
      </c>
      <c r="S100" s="0" t="n">
        <v>305.8963</v>
      </c>
      <c r="T100" s="0" t="n">
        <v>296.5984</v>
      </c>
      <c r="U100" s="0" t="n">
        <v>283.97</v>
      </c>
      <c r="V100" s="0" t="n">
        <v>258.6461</v>
      </c>
      <c r="W100" s="0" t="n">
        <v>240.4329</v>
      </c>
      <c r="X100" s="0" t="n">
        <v>226.2321</v>
      </c>
      <c r="Y100" s="0" t="n">
        <v>258.9735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5.648602E-009</v>
      </c>
      <c r="AF100" s="0" t="n">
        <v>2.175542E-008</v>
      </c>
      <c r="AG100" s="0" t="n">
        <v>2.226322E-008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</row>
    <row r="101" customFormat="false" ht="12.75" hidden="false" customHeight="false" outlineLevel="0" collapsed="false">
      <c r="A101" s="0" t="n">
        <v>656.3063</v>
      </c>
      <c r="B101" s="0" t="n">
        <v>0</v>
      </c>
      <c r="C101" s="0" t="n">
        <v>0</v>
      </c>
      <c r="D101" s="0" t="n">
        <v>0</v>
      </c>
      <c r="E101" s="0" t="n">
        <v>3.02445E-007</v>
      </c>
      <c r="F101" s="0" t="n">
        <v>1.332268E-006</v>
      </c>
      <c r="G101" s="0" t="n">
        <v>8.047635E-007</v>
      </c>
      <c r="H101" s="0" t="n">
        <v>1</v>
      </c>
      <c r="I101" s="0" t="n">
        <v>1</v>
      </c>
      <c r="J101" s="0" t="n">
        <v>0.05732312</v>
      </c>
      <c r="K101" s="0" t="n">
        <v>0.7368125</v>
      </c>
      <c r="L101" s="0" t="n">
        <v>-0.06297239</v>
      </c>
      <c r="M101" s="0" t="n">
        <v>0.6707129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250.3105</v>
      </c>
      <c r="S101" s="0" t="n">
        <v>300.4338</v>
      </c>
      <c r="T101" s="0" t="n">
        <v>291.302</v>
      </c>
      <c r="U101" s="0" t="n">
        <v>278.8991</v>
      </c>
      <c r="V101" s="0" t="n">
        <v>254.0274</v>
      </c>
      <c r="W101" s="0" t="n">
        <v>236.1395</v>
      </c>
      <c r="X101" s="0" t="n">
        <v>222.1923</v>
      </c>
      <c r="Y101" s="0" t="n">
        <v>254.349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5.083741E-009</v>
      </c>
      <c r="AF101" s="0" t="n">
        <v>1.957988E-008</v>
      </c>
      <c r="AG101" s="0" t="n">
        <v>2.00369E-008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</row>
    <row r="102" customFormat="false" ht="12.75" hidden="false" customHeight="false" outlineLevel="0" collapsed="false">
      <c r="A102" s="0" t="n">
        <v>656.3566</v>
      </c>
      <c r="B102" s="0" t="n">
        <v>0</v>
      </c>
      <c r="C102" s="0" t="n">
        <v>0</v>
      </c>
      <c r="D102" s="0" t="n">
        <v>0</v>
      </c>
      <c r="E102" s="0" t="n">
        <v>3.080938E-007</v>
      </c>
      <c r="F102" s="0" t="n">
        <v>1.354025E-006</v>
      </c>
      <c r="G102" s="0" t="n">
        <v>8.270268E-007</v>
      </c>
      <c r="H102" s="0" t="n">
        <v>1</v>
      </c>
      <c r="I102" s="0" t="n">
        <v>1</v>
      </c>
      <c r="J102" s="0" t="n">
        <v>0.05732312</v>
      </c>
      <c r="K102" s="0" t="n">
        <v>0.7368125</v>
      </c>
      <c r="L102" s="0" t="n">
        <v>-0.06297239</v>
      </c>
      <c r="M102" s="0" t="n">
        <v>0.6707129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254.8616</v>
      </c>
      <c r="S102" s="0" t="n">
        <v>305.8963</v>
      </c>
      <c r="T102" s="0" t="n">
        <v>296.5984</v>
      </c>
      <c r="U102" s="0" t="n">
        <v>283.97</v>
      </c>
      <c r="V102" s="0" t="n">
        <v>258.6461</v>
      </c>
      <c r="W102" s="0" t="n">
        <v>240.4329</v>
      </c>
      <c r="X102" s="0" t="n">
        <v>226.2321</v>
      </c>
      <c r="Y102" s="0" t="n">
        <v>258.9735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5.648602E-009</v>
      </c>
      <c r="AF102" s="0" t="n">
        <v>2.175542E-008</v>
      </c>
      <c r="AG102" s="0" t="n">
        <v>2.226322E-008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</row>
    <row r="103" customFormat="false" ht="12.75" hidden="false" customHeight="false" outlineLevel="0" collapsed="false">
      <c r="A103" s="0" t="n">
        <v>656.4064</v>
      </c>
      <c r="B103" s="0" t="n">
        <v>0</v>
      </c>
      <c r="C103" s="0" t="n">
        <v>0</v>
      </c>
      <c r="D103" s="0" t="n">
        <v>0</v>
      </c>
      <c r="E103" s="0" t="n">
        <v>3.131776E-007</v>
      </c>
      <c r="F103" s="0" t="n">
        <v>1.373605E-006</v>
      </c>
      <c r="G103" s="0" t="n">
        <v>8.470636E-007</v>
      </c>
      <c r="H103" s="0" t="n">
        <v>1</v>
      </c>
      <c r="I103" s="0" t="n">
        <v>1</v>
      </c>
      <c r="J103" s="0" t="n">
        <v>0.05732312</v>
      </c>
      <c r="K103" s="0" t="n">
        <v>0.7368125</v>
      </c>
      <c r="L103" s="0" t="n">
        <v>-0.06297239</v>
      </c>
      <c r="M103" s="0" t="n">
        <v>0.6707129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204.7995</v>
      </c>
      <c r="S103" s="0" t="n">
        <v>245.8095</v>
      </c>
      <c r="T103" s="0" t="n">
        <v>238.3381</v>
      </c>
      <c r="U103" s="0" t="n">
        <v>228.1902</v>
      </c>
      <c r="V103" s="0" t="n">
        <v>207.8406</v>
      </c>
      <c r="W103" s="0" t="n">
        <v>193.2051</v>
      </c>
      <c r="X103" s="0" t="n">
        <v>181.7937</v>
      </c>
      <c r="Y103" s="0" t="n">
        <v>208.1037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5.083741E-009</v>
      </c>
      <c r="AF103" s="0" t="n">
        <v>1.957988E-008</v>
      </c>
      <c r="AG103" s="0" t="n">
        <v>2.00369E-008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</row>
    <row r="104" customFormat="false" ht="12.75" hidden="false" customHeight="false" outlineLevel="0" collapsed="false">
      <c r="A104" s="0" t="n">
        <v>656.4639</v>
      </c>
      <c r="B104" s="0" t="n">
        <v>0</v>
      </c>
      <c r="C104" s="0" t="n">
        <v>0</v>
      </c>
      <c r="D104" s="0" t="n">
        <v>0</v>
      </c>
      <c r="E104" s="0" t="n">
        <v>3.193912E-007</v>
      </c>
      <c r="F104" s="0" t="n">
        <v>1.397536E-006</v>
      </c>
      <c r="G104" s="0" t="n">
        <v>8.71553E-007</v>
      </c>
      <c r="H104" s="0" t="n">
        <v>1</v>
      </c>
      <c r="I104" s="0" t="n">
        <v>1</v>
      </c>
      <c r="J104" s="0" t="n">
        <v>0.05732312</v>
      </c>
      <c r="K104" s="0" t="n">
        <v>0.7368125</v>
      </c>
      <c r="L104" s="0" t="n">
        <v>-0.06297239</v>
      </c>
      <c r="M104" s="0" t="n">
        <v>0.6707129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159.2885</v>
      </c>
      <c r="S104" s="0" t="n">
        <v>191.1852</v>
      </c>
      <c r="T104" s="0" t="n">
        <v>185.3741</v>
      </c>
      <c r="U104" s="0" t="n">
        <v>177.4812</v>
      </c>
      <c r="V104" s="0" t="n">
        <v>161.6537</v>
      </c>
      <c r="W104" s="0" t="n">
        <v>150.2706</v>
      </c>
      <c r="X104" s="0" t="n">
        <v>141.3951</v>
      </c>
      <c r="Y104" s="0" t="n">
        <v>161.8584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6.213462E-009</v>
      </c>
      <c r="AF104" s="0" t="n">
        <v>2.393096E-008</v>
      </c>
      <c r="AG104" s="0" t="n">
        <v>2.448954E-008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</row>
    <row r="105" customFormat="false" ht="12.75" hidden="false" customHeight="false" outlineLevel="0" collapsed="false">
      <c r="A105" s="0" t="n">
        <v>656.5143</v>
      </c>
      <c r="B105" s="0" t="n">
        <v>0</v>
      </c>
      <c r="C105" s="0" t="n">
        <v>0</v>
      </c>
      <c r="D105" s="0" t="n">
        <v>0</v>
      </c>
      <c r="E105" s="0" t="n">
        <v>3.244751E-007</v>
      </c>
      <c r="F105" s="0" t="n">
        <v>1.417117E-006</v>
      </c>
      <c r="G105" s="0" t="n">
        <v>8.915899E-007</v>
      </c>
      <c r="H105" s="0" t="n">
        <v>1</v>
      </c>
      <c r="I105" s="0" t="n">
        <v>1</v>
      </c>
      <c r="J105" s="0" t="n">
        <v>0.05732312</v>
      </c>
      <c r="K105" s="0" t="n">
        <v>0.7368125</v>
      </c>
      <c r="L105" s="0" t="n">
        <v>-0.06297239</v>
      </c>
      <c r="M105" s="0" t="n">
        <v>0.6707129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254.8616</v>
      </c>
      <c r="S105" s="0" t="n">
        <v>305.8963</v>
      </c>
      <c r="T105" s="0" t="n">
        <v>296.5984</v>
      </c>
      <c r="U105" s="0" t="n">
        <v>283.97</v>
      </c>
      <c r="V105" s="0" t="n">
        <v>258.6461</v>
      </c>
      <c r="W105" s="0" t="n">
        <v>240.4329</v>
      </c>
      <c r="X105" s="0" t="n">
        <v>226.2321</v>
      </c>
      <c r="Y105" s="0" t="n">
        <v>258.9735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5.083741E-009</v>
      </c>
      <c r="AF105" s="0" t="n">
        <v>1.957988E-008</v>
      </c>
      <c r="AG105" s="0" t="n">
        <v>2.00369E-008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</row>
    <row r="106" customFormat="false" ht="12.75" hidden="false" customHeight="false" outlineLevel="0" collapsed="false">
      <c r="A106" s="0" t="n">
        <v>656.5647</v>
      </c>
      <c r="B106" s="0" t="n">
        <v>0</v>
      </c>
      <c r="C106" s="0" t="n">
        <v>0</v>
      </c>
      <c r="D106" s="0" t="n">
        <v>0</v>
      </c>
      <c r="E106" s="0" t="n">
        <v>3.29559E-007</v>
      </c>
      <c r="F106" s="0" t="n">
        <v>1.436697E-006</v>
      </c>
      <c r="G106" s="0" t="n">
        <v>9.116267E-007</v>
      </c>
      <c r="H106" s="0" t="n">
        <v>1</v>
      </c>
      <c r="I106" s="0" t="n">
        <v>1</v>
      </c>
      <c r="J106" s="0" t="n">
        <v>0.05732312</v>
      </c>
      <c r="K106" s="0" t="n">
        <v>0.7368125</v>
      </c>
      <c r="L106" s="0" t="n">
        <v>-0.06297239</v>
      </c>
      <c r="M106" s="0" t="n">
        <v>0.6707129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254.8616</v>
      </c>
      <c r="S106" s="0" t="n">
        <v>305.8963</v>
      </c>
      <c r="T106" s="0" t="n">
        <v>296.5984</v>
      </c>
      <c r="U106" s="0" t="n">
        <v>283.97</v>
      </c>
      <c r="V106" s="0" t="n">
        <v>258.6461</v>
      </c>
      <c r="W106" s="0" t="n">
        <v>240.4329</v>
      </c>
      <c r="X106" s="0" t="n">
        <v>226.2321</v>
      </c>
      <c r="Y106" s="0" t="n">
        <v>258.9735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5.083741E-009</v>
      </c>
      <c r="AF106" s="0" t="n">
        <v>1.957988E-008</v>
      </c>
      <c r="AG106" s="0" t="n">
        <v>2.00369E-008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</row>
    <row r="107" customFormat="false" ht="12.75" hidden="false" customHeight="false" outlineLevel="0" collapsed="false">
      <c r="A107" s="0" t="n">
        <v>656.6142</v>
      </c>
      <c r="B107" s="0" t="n">
        <v>0</v>
      </c>
      <c r="C107" s="0" t="n">
        <v>0</v>
      </c>
      <c r="D107" s="0" t="n">
        <v>0</v>
      </c>
      <c r="E107" s="0" t="n">
        <v>3.352078E-007</v>
      </c>
      <c r="F107" s="0" t="n">
        <v>1.458453E-006</v>
      </c>
      <c r="G107" s="0" t="n">
        <v>9.338897E-007</v>
      </c>
      <c r="H107" s="0" t="n">
        <v>1</v>
      </c>
      <c r="I107" s="0" t="n">
        <v>1</v>
      </c>
      <c r="J107" s="0" t="n">
        <v>0.05732312</v>
      </c>
      <c r="K107" s="0" t="n">
        <v>0.7368125</v>
      </c>
      <c r="L107" s="0" t="n">
        <v>-0.06297239</v>
      </c>
      <c r="M107" s="0" t="n">
        <v>0.6707129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250.3105</v>
      </c>
      <c r="S107" s="0" t="n">
        <v>300.4338</v>
      </c>
      <c r="T107" s="0" t="n">
        <v>291.302</v>
      </c>
      <c r="U107" s="0" t="n">
        <v>278.8991</v>
      </c>
      <c r="V107" s="0" t="n">
        <v>254.0274</v>
      </c>
      <c r="W107" s="0" t="n">
        <v>236.1395</v>
      </c>
      <c r="X107" s="0" t="n">
        <v>222.1923</v>
      </c>
      <c r="Y107" s="0" t="n">
        <v>254.349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5.648602E-009</v>
      </c>
      <c r="AF107" s="0" t="n">
        <v>2.175542E-008</v>
      </c>
      <c r="AG107" s="0" t="n">
        <v>2.226322E-008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</row>
    <row r="108" customFormat="false" ht="12.75" hidden="false" customHeight="false" outlineLevel="0" collapsed="false">
      <c r="A108" s="0" t="n">
        <v>656.6646</v>
      </c>
      <c r="B108" s="0" t="n">
        <v>0</v>
      </c>
      <c r="C108" s="0" t="n">
        <v>0</v>
      </c>
      <c r="D108" s="0" t="n">
        <v>0</v>
      </c>
      <c r="E108" s="0" t="n">
        <v>3.402917E-007</v>
      </c>
      <c r="F108" s="0" t="n">
        <v>1.478034E-006</v>
      </c>
      <c r="G108" s="0" t="n">
        <v>9.539265E-007</v>
      </c>
      <c r="H108" s="0" t="n">
        <v>1</v>
      </c>
      <c r="I108" s="0" t="n">
        <v>1</v>
      </c>
      <c r="J108" s="0" t="n">
        <v>0.05732312</v>
      </c>
      <c r="K108" s="0" t="n">
        <v>0.7368125</v>
      </c>
      <c r="L108" s="0" t="n">
        <v>-0.06297239</v>
      </c>
      <c r="M108" s="0" t="n">
        <v>0.6707129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254.8616</v>
      </c>
      <c r="S108" s="0" t="n">
        <v>305.8963</v>
      </c>
      <c r="T108" s="0" t="n">
        <v>296.5984</v>
      </c>
      <c r="U108" s="0" t="n">
        <v>283.97</v>
      </c>
      <c r="V108" s="0" t="n">
        <v>258.6461</v>
      </c>
      <c r="W108" s="0" t="n">
        <v>240.4329</v>
      </c>
      <c r="X108" s="0" t="n">
        <v>226.2321</v>
      </c>
      <c r="Y108" s="0" t="n">
        <v>258.9735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5.083741E-009</v>
      </c>
      <c r="AF108" s="0" t="n">
        <v>1.957988E-008</v>
      </c>
      <c r="AG108" s="0" t="n">
        <v>2.00369E-008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</row>
    <row r="109" customFormat="false" ht="12.75" hidden="false" customHeight="false" outlineLevel="0" collapsed="false">
      <c r="A109" s="0" t="n">
        <v>656.7141</v>
      </c>
      <c r="B109" s="0" t="n">
        <v>0</v>
      </c>
      <c r="C109" s="0" t="n">
        <v>0</v>
      </c>
      <c r="D109" s="0" t="n">
        <v>0</v>
      </c>
      <c r="E109" s="0" t="n">
        <v>3.453755E-007</v>
      </c>
      <c r="F109" s="0" t="n">
        <v>1.497614E-006</v>
      </c>
      <c r="G109" s="0" t="n">
        <v>9.739638E-007</v>
      </c>
      <c r="H109" s="0" t="n">
        <v>1</v>
      </c>
      <c r="I109" s="0" t="n">
        <v>1</v>
      </c>
      <c r="J109" s="0" t="n">
        <v>0.05732312</v>
      </c>
      <c r="K109" s="0" t="n">
        <v>0.7368125</v>
      </c>
      <c r="L109" s="0" t="n">
        <v>-0.06297239</v>
      </c>
      <c r="M109" s="0" t="n">
        <v>0.6707129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250.3105</v>
      </c>
      <c r="S109" s="0" t="n">
        <v>300.4338</v>
      </c>
      <c r="T109" s="0" t="n">
        <v>291.302</v>
      </c>
      <c r="U109" s="0" t="n">
        <v>278.8991</v>
      </c>
      <c r="V109" s="0" t="n">
        <v>254.0274</v>
      </c>
      <c r="W109" s="0" t="n">
        <v>236.1395</v>
      </c>
      <c r="X109" s="0" t="n">
        <v>222.1923</v>
      </c>
      <c r="Y109" s="0" t="n">
        <v>254.349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5.083741E-009</v>
      </c>
      <c r="AF109" s="0" t="n">
        <v>1.957988E-008</v>
      </c>
      <c r="AG109" s="0" t="n">
        <v>2.00369E-008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</row>
    <row r="110" customFormat="false" ht="12.75" hidden="false" customHeight="false" outlineLevel="0" collapsed="false">
      <c r="A110" s="0" t="n">
        <v>656.7645</v>
      </c>
      <c r="B110" s="0" t="n">
        <v>0</v>
      </c>
      <c r="C110" s="0" t="n">
        <v>0</v>
      </c>
      <c r="D110" s="0" t="n">
        <v>0</v>
      </c>
      <c r="E110" s="0" t="n">
        <v>3.510242E-007</v>
      </c>
      <c r="F110" s="0" t="n">
        <v>1.519371E-006</v>
      </c>
      <c r="G110" s="0" t="n">
        <v>9.962271E-007</v>
      </c>
      <c r="H110" s="0" t="n">
        <v>1</v>
      </c>
      <c r="I110" s="0" t="n">
        <v>1</v>
      </c>
      <c r="J110" s="0" t="n">
        <v>0.05732312</v>
      </c>
      <c r="K110" s="0" t="n">
        <v>0.7368125</v>
      </c>
      <c r="L110" s="0" t="n">
        <v>-0.06297239</v>
      </c>
      <c r="M110" s="0" t="n">
        <v>0.6707129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254.8616</v>
      </c>
      <c r="S110" s="0" t="n">
        <v>305.8963</v>
      </c>
      <c r="T110" s="0" t="n">
        <v>296.5984</v>
      </c>
      <c r="U110" s="0" t="n">
        <v>283.97</v>
      </c>
      <c r="V110" s="0" t="n">
        <v>258.6461</v>
      </c>
      <c r="W110" s="0" t="n">
        <v>240.4329</v>
      </c>
      <c r="X110" s="0" t="n">
        <v>226.2321</v>
      </c>
      <c r="Y110" s="0" t="n">
        <v>258.9735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5.648602E-009</v>
      </c>
      <c r="AF110" s="0" t="n">
        <v>2.175542E-008</v>
      </c>
      <c r="AG110" s="0" t="n">
        <v>2.226322E-008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</row>
    <row r="111" customFormat="false" ht="12.75" hidden="false" customHeight="false" outlineLevel="0" collapsed="false">
      <c r="A111" s="0" t="n">
        <v>656.814</v>
      </c>
      <c r="B111" s="0" t="n">
        <v>0</v>
      </c>
      <c r="C111" s="0" t="n">
        <v>0</v>
      </c>
      <c r="D111" s="0" t="n">
        <v>0</v>
      </c>
      <c r="E111" s="0" t="n">
        <v>3.56108E-007</v>
      </c>
      <c r="F111" s="0" t="n">
        <v>1.538951E-006</v>
      </c>
      <c r="G111" s="0" t="n">
        <v>1.016264E-006</v>
      </c>
      <c r="H111" s="0" t="n">
        <v>1</v>
      </c>
      <c r="I111" s="0" t="n">
        <v>1</v>
      </c>
      <c r="J111" s="0" t="n">
        <v>0.05732312</v>
      </c>
      <c r="K111" s="0" t="n">
        <v>0.7368125</v>
      </c>
      <c r="L111" s="0" t="n">
        <v>-0.06297239</v>
      </c>
      <c r="M111" s="0" t="n">
        <v>0.6707129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250.3105</v>
      </c>
      <c r="S111" s="0" t="n">
        <v>300.4338</v>
      </c>
      <c r="T111" s="0" t="n">
        <v>291.302</v>
      </c>
      <c r="U111" s="0" t="n">
        <v>278.8991</v>
      </c>
      <c r="V111" s="0" t="n">
        <v>254.0274</v>
      </c>
      <c r="W111" s="0" t="n">
        <v>236.1395</v>
      </c>
      <c r="X111" s="0" t="n">
        <v>222.1923</v>
      </c>
      <c r="Y111" s="0" t="n">
        <v>254.349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5.083741E-009</v>
      </c>
      <c r="AF111" s="0" t="n">
        <v>1.957988E-008</v>
      </c>
      <c r="AG111" s="0" t="n">
        <v>2.00369E-008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</row>
    <row r="112" customFormat="false" ht="12.75" hidden="false" customHeight="false" outlineLevel="0" collapsed="false">
      <c r="A112" s="0" t="n">
        <v>656.8644</v>
      </c>
      <c r="B112" s="0" t="n">
        <v>0</v>
      </c>
      <c r="C112" s="0" t="n">
        <v>0</v>
      </c>
      <c r="D112" s="0" t="n">
        <v>0</v>
      </c>
      <c r="E112" s="0" t="n">
        <v>3.611918E-007</v>
      </c>
      <c r="F112" s="0" t="n">
        <v>1.558532E-006</v>
      </c>
      <c r="G112" s="0" t="n">
        <v>1.036301E-006</v>
      </c>
      <c r="H112" s="0" t="n">
        <v>1</v>
      </c>
      <c r="I112" s="0" t="n">
        <v>1</v>
      </c>
      <c r="J112" s="0" t="n">
        <v>0.05732312</v>
      </c>
      <c r="K112" s="0" t="n">
        <v>0.7368125</v>
      </c>
      <c r="L112" s="0" t="n">
        <v>-0.06297239</v>
      </c>
      <c r="M112" s="0" t="n">
        <v>0.6707129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254.8616</v>
      </c>
      <c r="S112" s="0" t="n">
        <v>305.8963</v>
      </c>
      <c r="T112" s="0" t="n">
        <v>296.5984</v>
      </c>
      <c r="U112" s="0" t="n">
        <v>283.97</v>
      </c>
      <c r="V112" s="0" t="n">
        <v>258.6461</v>
      </c>
      <c r="W112" s="0" t="n">
        <v>240.4329</v>
      </c>
      <c r="X112" s="0" t="n">
        <v>226.2321</v>
      </c>
      <c r="Y112" s="0" t="n">
        <v>258.9735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5.083741E-009</v>
      </c>
      <c r="AF112" s="0" t="n">
        <v>1.957988E-008</v>
      </c>
      <c r="AG112" s="0" t="n">
        <v>2.00369E-008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</row>
    <row r="113" customFormat="false" ht="12.75" hidden="false" customHeight="false" outlineLevel="0" collapsed="false">
      <c r="A113" s="0" t="n">
        <v>656.9139</v>
      </c>
      <c r="B113" s="0" t="n">
        <v>0</v>
      </c>
      <c r="C113" s="0" t="n">
        <v>0</v>
      </c>
      <c r="D113" s="0" t="n">
        <v>0</v>
      </c>
      <c r="E113" s="0" t="n">
        <v>3.662756E-007</v>
      </c>
      <c r="F113" s="0" t="n">
        <v>1.578112E-006</v>
      </c>
      <c r="G113" s="0" t="n">
        <v>1.056338E-006</v>
      </c>
      <c r="H113" s="0" t="n">
        <v>1</v>
      </c>
      <c r="I113" s="0" t="n">
        <v>1</v>
      </c>
      <c r="J113" s="0" t="n">
        <v>0.05732312</v>
      </c>
      <c r="K113" s="0" t="n">
        <v>0.7368125</v>
      </c>
      <c r="L113" s="0" t="n">
        <v>-0.06297239</v>
      </c>
      <c r="M113" s="0" t="n">
        <v>0.6707129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250.3105</v>
      </c>
      <c r="S113" s="0" t="n">
        <v>300.4338</v>
      </c>
      <c r="T113" s="0" t="n">
        <v>291.302</v>
      </c>
      <c r="U113" s="0" t="n">
        <v>278.8991</v>
      </c>
      <c r="V113" s="0" t="n">
        <v>254.0274</v>
      </c>
      <c r="W113" s="0" t="n">
        <v>236.1395</v>
      </c>
      <c r="X113" s="0" t="n">
        <v>222.1923</v>
      </c>
      <c r="Y113" s="0" t="n">
        <v>254.349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5.083741E-009</v>
      </c>
      <c r="AF113" s="0" t="n">
        <v>1.957988E-008</v>
      </c>
      <c r="AG113" s="0" t="n">
        <v>2.00369E-008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</row>
    <row r="114" customFormat="false" ht="12.75" hidden="false" customHeight="false" outlineLevel="0" collapsed="false">
      <c r="A114" s="0" t="n">
        <v>656.9643</v>
      </c>
      <c r="B114" s="0" t="n">
        <v>0</v>
      </c>
      <c r="C114" s="0" t="n">
        <v>0</v>
      </c>
      <c r="D114" s="0" t="n">
        <v>0</v>
      </c>
      <c r="E114" s="0" t="n">
        <v>3.719242E-007</v>
      </c>
      <c r="F114" s="0" t="n">
        <v>1.599868E-006</v>
      </c>
      <c r="G114" s="0" t="n">
        <v>1.078601E-006</v>
      </c>
      <c r="H114" s="0" t="n">
        <v>1</v>
      </c>
      <c r="I114" s="0" t="n">
        <v>1</v>
      </c>
      <c r="J114" s="0" t="n">
        <v>0.05732312</v>
      </c>
      <c r="K114" s="0" t="n">
        <v>0.7368125</v>
      </c>
      <c r="L114" s="0" t="n">
        <v>-0.06297239</v>
      </c>
      <c r="M114" s="0" t="n">
        <v>0.6707129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254.8616</v>
      </c>
      <c r="S114" s="0" t="n">
        <v>305.8963</v>
      </c>
      <c r="T114" s="0" t="n">
        <v>296.5984</v>
      </c>
      <c r="U114" s="0" t="n">
        <v>283.97</v>
      </c>
      <c r="V114" s="0" t="n">
        <v>258.6461</v>
      </c>
      <c r="W114" s="0" t="n">
        <v>240.4329</v>
      </c>
      <c r="X114" s="0" t="n">
        <v>226.2321</v>
      </c>
      <c r="Y114" s="0" t="n">
        <v>258.9735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5.648602E-009</v>
      </c>
      <c r="AF114" s="0" t="n">
        <v>2.175542E-008</v>
      </c>
      <c r="AG114" s="0" t="n">
        <v>2.226322E-008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</row>
    <row r="115" customFormat="false" ht="12.75" hidden="false" customHeight="false" outlineLevel="0" collapsed="false">
      <c r="A115" s="0" t="n">
        <v>657.0144</v>
      </c>
      <c r="B115" s="0" t="n">
        <v>0</v>
      </c>
      <c r="C115" s="0" t="n">
        <v>0</v>
      </c>
      <c r="D115" s="0" t="n">
        <v>0</v>
      </c>
      <c r="E115" s="0" t="n">
        <v>3.77008E-007</v>
      </c>
      <c r="F115" s="0" t="n">
        <v>1.619449E-006</v>
      </c>
      <c r="G115" s="0" t="n">
        <v>1.098638E-006</v>
      </c>
      <c r="H115" s="0" t="n">
        <v>1</v>
      </c>
      <c r="I115" s="0" t="n">
        <v>1</v>
      </c>
      <c r="J115" s="0" t="n">
        <v>0.05732312</v>
      </c>
      <c r="K115" s="0" t="n">
        <v>0.7368125</v>
      </c>
      <c r="L115" s="0" t="n">
        <v>-0.06297239</v>
      </c>
      <c r="M115" s="0" t="n">
        <v>0.6707129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250.3105</v>
      </c>
      <c r="S115" s="0" t="n">
        <v>300.4338</v>
      </c>
      <c r="T115" s="0" t="n">
        <v>291.302</v>
      </c>
      <c r="U115" s="0" t="n">
        <v>278.8991</v>
      </c>
      <c r="V115" s="0" t="n">
        <v>254.0274</v>
      </c>
      <c r="W115" s="0" t="n">
        <v>236.1395</v>
      </c>
      <c r="X115" s="0" t="n">
        <v>222.1923</v>
      </c>
      <c r="Y115" s="0" t="n">
        <v>254.349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5.083741E-009</v>
      </c>
      <c r="AF115" s="0" t="n">
        <v>1.957988E-008</v>
      </c>
      <c r="AG115" s="0" t="n">
        <v>2.00369E-008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</row>
    <row r="116" customFormat="false" ht="12.75" hidden="false" customHeight="false" outlineLevel="0" collapsed="false">
      <c r="A116" s="0" t="n">
        <v>657.0639</v>
      </c>
      <c r="B116" s="0" t="n">
        <v>0</v>
      </c>
      <c r="C116" s="0" t="n">
        <v>0</v>
      </c>
      <c r="D116" s="0" t="n">
        <v>0</v>
      </c>
      <c r="E116" s="0" t="n">
        <v>3.820918E-007</v>
      </c>
      <c r="F116" s="0" t="n">
        <v>1.63903E-006</v>
      </c>
      <c r="G116" s="0" t="n">
        <v>1.118675E-006</v>
      </c>
      <c r="H116" s="0" t="n">
        <v>1</v>
      </c>
      <c r="I116" s="0" t="n">
        <v>1</v>
      </c>
      <c r="J116" s="0" t="n">
        <v>0.05732312</v>
      </c>
      <c r="K116" s="0" t="n">
        <v>0.7368125</v>
      </c>
      <c r="L116" s="0" t="n">
        <v>-0.06297239</v>
      </c>
      <c r="M116" s="0" t="n">
        <v>0.6707129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250.3105</v>
      </c>
      <c r="S116" s="0" t="n">
        <v>300.4338</v>
      </c>
      <c r="T116" s="0" t="n">
        <v>291.302</v>
      </c>
      <c r="U116" s="0" t="n">
        <v>278.8991</v>
      </c>
      <c r="V116" s="0" t="n">
        <v>254.0274</v>
      </c>
      <c r="W116" s="0" t="n">
        <v>236.1395</v>
      </c>
      <c r="X116" s="0" t="n">
        <v>222.1923</v>
      </c>
      <c r="Y116" s="0" t="n">
        <v>254.349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5.083741E-009</v>
      </c>
      <c r="AF116" s="0" t="n">
        <v>1.957988E-008</v>
      </c>
      <c r="AG116" s="0" t="n">
        <v>2.00369E-008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</row>
    <row r="117" customFormat="false" ht="12.75" hidden="false" customHeight="false" outlineLevel="0" collapsed="false">
      <c r="A117" s="0" t="n">
        <v>657.1143</v>
      </c>
      <c r="B117" s="0" t="n">
        <v>0</v>
      </c>
      <c r="C117" s="0" t="n">
        <v>0</v>
      </c>
      <c r="D117" s="0" t="n">
        <v>0</v>
      </c>
      <c r="E117" s="0" t="n">
        <v>3.871756E-007</v>
      </c>
      <c r="F117" s="0" t="n">
        <v>1.65861E-006</v>
      </c>
      <c r="G117" s="0" t="n">
        <v>1.138711E-006</v>
      </c>
      <c r="H117" s="0" t="n">
        <v>1</v>
      </c>
      <c r="I117" s="0" t="n">
        <v>1</v>
      </c>
      <c r="J117" s="0" t="n">
        <v>0.05732312</v>
      </c>
      <c r="K117" s="0" t="n">
        <v>0.7368125</v>
      </c>
      <c r="L117" s="0" t="n">
        <v>-0.06297239</v>
      </c>
      <c r="M117" s="0" t="n">
        <v>0.6707129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254.8616</v>
      </c>
      <c r="S117" s="0" t="n">
        <v>305.8963</v>
      </c>
      <c r="T117" s="0" t="n">
        <v>296.5984</v>
      </c>
      <c r="U117" s="0" t="n">
        <v>283.97</v>
      </c>
      <c r="V117" s="0" t="n">
        <v>258.6461</v>
      </c>
      <c r="W117" s="0" t="n">
        <v>240.4329</v>
      </c>
      <c r="X117" s="0" t="n">
        <v>226.2321</v>
      </c>
      <c r="Y117" s="0" t="n">
        <v>258.9735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5.083741E-009</v>
      </c>
      <c r="AF117" s="0" t="n">
        <v>1.957988E-008</v>
      </c>
      <c r="AG117" s="0" t="n">
        <v>2.00369E-008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</row>
    <row r="118" customFormat="false" ht="12.75" hidden="false" customHeight="false" outlineLevel="0" collapsed="false">
      <c r="A118" s="0" t="n">
        <v>657.1647</v>
      </c>
      <c r="B118" s="0" t="n">
        <v>0</v>
      </c>
      <c r="C118" s="0" t="n">
        <v>0</v>
      </c>
      <c r="D118" s="0" t="n">
        <v>0</v>
      </c>
      <c r="E118" s="0" t="n">
        <v>3.922594E-007</v>
      </c>
      <c r="F118" s="0" t="n">
        <v>1.678191E-006</v>
      </c>
      <c r="G118" s="0" t="n">
        <v>1.158748E-006</v>
      </c>
      <c r="H118" s="0" t="n">
        <v>1</v>
      </c>
      <c r="I118" s="0" t="n">
        <v>1</v>
      </c>
      <c r="J118" s="0" t="n">
        <v>0.05732312</v>
      </c>
      <c r="K118" s="0" t="n">
        <v>0.7368125</v>
      </c>
      <c r="L118" s="0" t="n">
        <v>-0.06297239</v>
      </c>
      <c r="M118" s="0" t="n">
        <v>0.6707129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241.2083</v>
      </c>
      <c r="S118" s="0" t="n">
        <v>289.509</v>
      </c>
      <c r="T118" s="0" t="n">
        <v>280.7092</v>
      </c>
      <c r="U118" s="0" t="n">
        <v>268.7573</v>
      </c>
      <c r="V118" s="0" t="n">
        <v>244.79</v>
      </c>
      <c r="W118" s="0" t="n">
        <v>227.5526</v>
      </c>
      <c r="X118" s="0" t="n">
        <v>214.1125</v>
      </c>
      <c r="Y118" s="0" t="n">
        <v>245.0999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5.083741E-009</v>
      </c>
      <c r="AF118" s="0" t="n">
        <v>1.957988E-008</v>
      </c>
      <c r="AG118" s="0" t="n">
        <v>2.00369E-008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</row>
    <row r="119" customFormat="false" ht="12.75" hidden="false" customHeight="false" outlineLevel="0" collapsed="false">
      <c r="A119" s="0" t="n">
        <v>657.2147</v>
      </c>
      <c r="B119" s="0" t="n">
        <v>0</v>
      </c>
      <c r="C119" s="0" t="n">
        <v>0</v>
      </c>
      <c r="D119" s="0" t="n">
        <v>0</v>
      </c>
      <c r="E119" s="0" t="n">
        <v>3.962134E-007</v>
      </c>
      <c r="F119" s="0" t="n">
        <v>1.693419E-006</v>
      </c>
      <c r="G119" s="0" t="n">
        <v>1.174332E-006</v>
      </c>
      <c r="H119" s="0" t="n">
        <v>1</v>
      </c>
      <c r="I119" s="0" t="n">
        <v>1</v>
      </c>
      <c r="J119" s="0" t="n">
        <v>0.05732312</v>
      </c>
      <c r="K119" s="0" t="n">
        <v>0.7368125</v>
      </c>
      <c r="L119" s="0" t="n">
        <v>-0.06297239</v>
      </c>
      <c r="M119" s="0" t="n">
        <v>0.6707129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250.3105</v>
      </c>
      <c r="S119" s="0" t="n">
        <v>300.4338</v>
      </c>
      <c r="T119" s="0" t="n">
        <v>291.302</v>
      </c>
      <c r="U119" s="0" t="n">
        <v>278.8991</v>
      </c>
      <c r="V119" s="0" t="n">
        <v>254.0274</v>
      </c>
      <c r="W119" s="0" t="n">
        <v>236.1395</v>
      </c>
      <c r="X119" s="0" t="n">
        <v>222.1923</v>
      </c>
      <c r="Y119" s="0" t="n">
        <v>254.349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3.954021E-009</v>
      </c>
      <c r="AF119" s="0" t="n">
        <v>1.52288E-008</v>
      </c>
      <c r="AG119" s="0" t="n">
        <v>1.558425E-008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</row>
    <row r="120" customFormat="false" ht="12.75" hidden="false" customHeight="false" outlineLevel="0" collapsed="false">
      <c r="A120" s="0" t="n">
        <v>657.2642</v>
      </c>
      <c r="B120" s="0" t="n">
        <v>0</v>
      </c>
      <c r="C120" s="0" t="n">
        <v>0</v>
      </c>
      <c r="D120" s="0" t="n">
        <v>0</v>
      </c>
      <c r="E120" s="0" t="n">
        <v>4.024269E-007</v>
      </c>
      <c r="F120" s="0" t="n">
        <v>1.717351E-006</v>
      </c>
      <c r="G120" s="0" t="n">
        <v>1.198822E-006</v>
      </c>
      <c r="H120" s="0" t="n">
        <v>1</v>
      </c>
      <c r="I120" s="0" t="n">
        <v>1</v>
      </c>
      <c r="J120" s="0" t="n">
        <v>0.05732312</v>
      </c>
      <c r="K120" s="0" t="n">
        <v>0.7368125</v>
      </c>
      <c r="L120" s="0" t="n">
        <v>-0.06297239</v>
      </c>
      <c r="M120" s="0" t="n">
        <v>0.6707129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250.3105</v>
      </c>
      <c r="S120" s="0" t="n">
        <v>300.4338</v>
      </c>
      <c r="T120" s="0" t="n">
        <v>291.302</v>
      </c>
      <c r="U120" s="0" t="n">
        <v>278.8991</v>
      </c>
      <c r="V120" s="0" t="n">
        <v>254.0274</v>
      </c>
      <c r="W120" s="0" t="n">
        <v>236.1395</v>
      </c>
      <c r="X120" s="0" t="n">
        <v>222.1923</v>
      </c>
      <c r="Y120" s="0" t="n">
        <v>254.349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6.213462E-009</v>
      </c>
      <c r="AF120" s="0" t="n">
        <v>2.393096E-008</v>
      </c>
      <c r="AG120" s="0" t="n">
        <v>2.448954E-008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</row>
    <row r="121" customFormat="false" ht="12.75" hidden="false" customHeight="false" outlineLevel="0" collapsed="false">
      <c r="A121" s="0" t="n">
        <v>657.3146</v>
      </c>
      <c r="B121" s="0" t="n">
        <v>0</v>
      </c>
      <c r="C121" s="0" t="n">
        <v>0</v>
      </c>
      <c r="D121" s="0" t="n">
        <v>0</v>
      </c>
      <c r="E121" s="0" t="n">
        <v>4.075107E-007</v>
      </c>
      <c r="F121" s="0" t="n">
        <v>1.736931E-006</v>
      </c>
      <c r="G121" s="0" t="n">
        <v>1.218858E-006</v>
      </c>
      <c r="H121" s="0" t="n">
        <v>1</v>
      </c>
      <c r="I121" s="0" t="n">
        <v>1</v>
      </c>
      <c r="J121" s="0" t="n">
        <v>0.05732312</v>
      </c>
      <c r="K121" s="0" t="n">
        <v>0.7368125</v>
      </c>
      <c r="L121" s="0" t="n">
        <v>-0.06297239</v>
      </c>
      <c r="M121" s="0" t="n">
        <v>0.6707129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254.8616</v>
      </c>
      <c r="S121" s="0" t="n">
        <v>305.8963</v>
      </c>
      <c r="T121" s="0" t="n">
        <v>296.5984</v>
      </c>
      <c r="U121" s="0" t="n">
        <v>283.97</v>
      </c>
      <c r="V121" s="0" t="n">
        <v>258.6461</v>
      </c>
      <c r="W121" s="0" t="n">
        <v>240.4329</v>
      </c>
      <c r="X121" s="0" t="n">
        <v>226.2321</v>
      </c>
      <c r="Y121" s="0" t="n">
        <v>258.9735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5.083741E-009</v>
      </c>
      <c r="AF121" s="0" t="n">
        <v>1.957988E-008</v>
      </c>
      <c r="AG121" s="0" t="n">
        <v>2.00369E-008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</row>
    <row r="122" customFormat="false" ht="12.75" hidden="false" customHeight="false" outlineLevel="0" collapsed="false">
      <c r="A122" s="0" t="n">
        <v>657.3641</v>
      </c>
      <c r="B122" s="0" t="n">
        <v>0</v>
      </c>
      <c r="C122" s="0" t="n">
        <v>0</v>
      </c>
      <c r="D122" s="0" t="n">
        <v>0</v>
      </c>
      <c r="E122" s="0" t="n">
        <v>4.125945E-007</v>
      </c>
      <c r="F122" s="0" t="n">
        <v>1.756512E-006</v>
      </c>
      <c r="G122" s="0" t="n">
        <v>1.238895E-006</v>
      </c>
      <c r="H122" s="0" t="n">
        <v>1</v>
      </c>
      <c r="I122" s="0" t="n">
        <v>1</v>
      </c>
      <c r="J122" s="0" t="n">
        <v>0.05732312</v>
      </c>
      <c r="K122" s="0" t="n">
        <v>0.7368125</v>
      </c>
      <c r="L122" s="0" t="n">
        <v>-0.06297239</v>
      </c>
      <c r="M122" s="0" t="n">
        <v>0.6707129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250.3105</v>
      </c>
      <c r="S122" s="0" t="n">
        <v>300.4338</v>
      </c>
      <c r="T122" s="0" t="n">
        <v>291.302</v>
      </c>
      <c r="U122" s="0" t="n">
        <v>278.8991</v>
      </c>
      <c r="V122" s="0" t="n">
        <v>254.0274</v>
      </c>
      <c r="W122" s="0" t="n">
        <v>236.1395</v>
      </c>
      <c r="X122" s="0" t="n">
        <v>222.1923</v>
      </c>
      <c r="Y122" s="0" t="n">
        <v>254.349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5.083741E-009</v>
      </c>
      <c r="AF122" s="0" t="n">
        <v>1.957988E-008</v>
      </c>
      <c r="AG122" s="0" t="n">
        <v>2.00369E-008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</row>
    <row r="123" customFormat="false" ht="12.75" hidden="false" customHeight="false" outlineLevel="0" collapsed="false">
      <c r="A123" s="0" t="n">
        <v>657.4146</v>
      </c>
      <c r="B123" s="0" t="n">
        <v>0</v>
      </c>
      <c r="C123" s="0" t="n">
        <v>0</v>
      </c>
      <c r="D123" s="0" t="n">
        <v>0</v>
      </c>
      <c r="E123" s="0" t="n">
        <v>4.176783E-007</v>
      </c>
      <c r="F123" s="0" t="n">
        <v>1.776092E-006</v>
      </c>
      <c r="G123" s="0" t="n">
        <v>1.258932E-006</v>
      </c>
      <c r="H123" s="0" t="n">
        <v>1</v>
      </c>
      <c r="I123" s="0" t="n">
        <v>1</v>
      </c>
      <c r="J123" s="0" t="n">
        <v>0.05732312</v>
      </c>
      <c r="K123" s="0" t="n">
        <v>0.7368125</v>
      </c>
      <c r="L123" s="0" t="n">
        <v>-0.06297239</v>
      </c>
      <c r="M123" s="0" t="n">
        <v>0.6707129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254.8616</v>
      </c>
      <c r="S123" s="0" t="n">
        <v>305.8963</v>
      </c>
      <c r="T123" s="0" t="n">
        <v>296.5984</v>
      </c>
      <c r="U123" s="0" t="n">
        <v>283.97</v>
      </c>
      <c r="V123" s="0" t="n">
        <v>258.6461</v>
      </c>
      <c r="W123" s="0" t="n">
        <v>240.4329</v>
      </c>
      <c r="X123" s="0" t="n">
        <v>226.2321</v>
      </c>
      <c r="Y123" s="0" t="n">
        <v>258.9735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5.083741E-009</v>
      </c>
      <c r="AF123" s="0" t="n">
        <v>1.957988E-008</v>
      </c>
      <c r="AG123" s="0" t="n">
        <v>2.00369E-008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</row>
    <row r="124" customFormat="false" ht="12.75" hidden="false" customHeight="false" outlineLevel="0" collapsed="false">
      <c r="A124" s="0" t="n">
        <v>657.4641</v>
      </c>
      <c r="B124" s="0" t="n">
        <v>0</v>
      </c>
      <c r="C124" s="0" t="n">
        <v>0</v>
      </c>
      <c r="D124" s="0" t="n">
        <v>0</v>
      </c>
      <c r="E124" s="0" t="n">
        <v>4.221972E-007</v>
      </c>
      <c r="F124" s="0" t="n">
        <v>1.793497E-006</v>
      </c>
      <c r="G124" s="0" t="n">
        <v>1.276743E-006</v>
      </c>
      <c r="H124" s="0" t="n">
        <v>1</v>
      </c>
      <c r="I124" s="0" t="n">
        <v>1</v>
      </c>
      <c r="J124" s="0" t="n">
        <v>0.05732312</v>
      </c>
      <c r="K124" s="0" t="n">
        <v>0.7368125</v>
      </c>
      <c r="L124" s="0" t="n">
        <v>-0.06297239</v>
      </c>
      <c r="M124" s="0" t="n">
        <v>0.6707129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250.3105</v>
      </c>
      <c r="S124" s="0" t="n">
        <v>300.4338</v>
      </c>
      <c r="T124" s="0" t="n">
        <v>291.302</v>
      </c>
      <c r="U124" s="0" t="n">
        <v>278.8991</v>
      </c>
      <c r="V124" s="0" t="n">
        <v>254.0274</v>
      </c>
      <c r="W124" s="0" t="n">
        <v>236.1395</v>
      </c>
      <c r="X124" s="0" t="n">
        <v>222.1923</v>
      </c>
      <c r="Y124" s="0" t="n">
        <v>254.349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4.518881E-009</v>
      </c>
      <c r="AF124" s="0" t="n">
        <v>1.740434E-008</v>
      </c>
      <c r="AG124" s="0" t="n">
        <v>1.781058E-008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</row>
    <row r="125" customFormat="false" ht="12.75" hidden="false" customHeight="false" outlineLevel="0" collapsed="false">
      <c r="A125" s="0" t="n">
        <v>657.5145</v>
      </c>
      <c r="B125" s="0" t="n">
        <v>0</v>
      </c>
      <c r="C125" s="0" t="n">
        <v>0</v>
      </c>
      <c r="D125" s="0" t="n">
        <v>0</v>
      </c>
      <c r="E125" s="0" t="n">
        <v>4.27281E-007</v>
      </c>
      <c r="F125" s="0" t="n">
        <v>1.813077E-006</v>
      </c>
      <c r="G125" s="0" t="n">
        <v>1.296779E-006</v>
      </c>
      <c r="H125" s="0" t="n">
        <v>1</v>
      </c>
      <c r="I125" s="0" t="n">
        <v>1</v>
      </c>
      <c r="J125" s="0" t="n">
        <v>0.05732312</v>
      </c>
      <c r="K125" s="0" t="n">
        <v>0.7368125</v>
      </c>
      <c r="L125" s="0" t="n">
        <v>-0.06297239</v>
      </c>
      <c r="M125" s="0" t="n">
        <v>0.6707129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254.8616</v>
      </c>
      <c r="S125" s="0" t="n">
        <v>305.8963</v>
      </c>
      <c r="T125" s="0" t="n">
        <v>296.5984</v>
      </c>
      <c r="U125" s="0" t="n">
        <v>283.97</v>
      </c>
      <c r="V125" s="0" t="n">
        <v>258.6461</v>
      </c>
      <c r="W125" s="0" t="n">
        <v>240.4329</v>
      </c>
      <c r="X125" s="0" t="n">
        <v>226.2321</v>
      </c>
      <c r="Y125" s="0" t="n">
        <v>258.9735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5.083741E-009</v>
      </c>
      <c r="AF125" s="0" t="n">
        <v>1.957988E-008</v>
      </c>
      <c r="AG125" s="0" t="n">
        <v>2.00369E-008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</row>
    <row r="126" customFormat="false" ht="12.75" hidden="false" customHeight="false" outlineLevel="0" collapsed="false">
      <c r="A126" s="0" t="n">
        <v>657.5643</v>
      </c>
      <c r="B126" s="0" t="n">
        <v>0</v>
      </c>
      <c r="C126" s="0" t="n">
        <v>0</v>
      </c>
      <c r="D126" s="0" t="n">
        <v>0</v>
      </c>
      <c r="E126" s="0" t="n">
        <v>4.323648E-007</v>
      </c>
      <c r="F126" s="0" t="n">
        <v>1.832658E-006</v>
      </c>
      <c r="G126" s="0" t="n">
        <v>1.316816E-006</v>
      </c>
      <c r="H126" s="0" t="n">
        <v>1</v>
      </c>
      <c r="I126" s="0" t="n">
        <v>1</v>
      </c>
      <c r="J126" s="0" t="n">
        <v>0.05732312</v>
      </c>
      <c r="K126" s="0" t="n">
        <v>0.7368125</v>
      </c>
      <c r="L126" s="0" t="n">
        <v>-0.06297239</v>
      </c>
      <c r="M126" s="0" t="n">
        <v>0.6707129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236.6572</v>
      </c>
      <c r="S126" s="0" t="n">
        <v>284.0465</v>
      </c>
      <c r="T126" s="0" t="n">
        <v>275.4128</v>
      </c>
      <c r="U126" s="0" t="n">
        <v>263.6864</v>
      </c>
      <c r="V126" s="0" t="n">
        <v>240.1713</v>
      </c>
      <c r="W126" s="0" t="n">
        <v>223.2592</v>
      </c>
      <c r="X126" s="0" t="n">
        <v>210.0727</v>
      </c>
      <c r="Y126" s="0" t="n">
        <v>240.4754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5.083741E-009</v>
      </c>
      <c r="AF126" s="0" t="n">
        <v>1.957988E-008</v>
      </c>
      <c r="AG126" s="0" t="n">
        <v>2.00369E-008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</row>
    <row r="127" customFormat="false" ht="12.75" hidden="false" customHeight="false" outlineLevel="0" collapsed="false">
      <c r="A127" s="0" t="n">
        <v>657.6138</v>
      </c>
      <c r="B127" s="0" t="n">
        <v>0</v>
      </c>
      <c r="C127" s="0" t="n">
        <v>0</v>
      </c>
      <c r="D127" s="0" t="n">
        <v>0</v>
      </c>
      <c r="E127" s="0" t="n">
        <v>4.374486E-007</v>
      </c>
      <c r="F127" s="0" t="n">
        <v>1.852238E-006</v>
      </c>
      <c r="G127" s="0" t="n">
        <v>1.336853E-006</v>
      </c>
      <c r="H127" s="0" t="n">
        <v>1</v>
      </c>
      <c r="I127" s="0" t="n">
        <v>1</v>
      </c>
      <c r="J127" s="0" t="n">
        <v>0.05732312</v>
      </c>
      <c r="K127" s="0" t="n">
        <v>0.7368125</v>
      </c>
      <c r="L127" s="0" t="n">
        <v>-0.06297239</v>
      </c>
      <c r="M127" s="0" t="n">
        <v>0.6707129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250.3105</v>
      </c>
      <c r="S127" s="0" t="n">
        <v>300.4338</v>
      </c>
      <c r="T127" s="0" t="n">
        <v>291.302</v>
      </c>
      <c r="U127" s="0" t="n">
        <v>278.8991</v>
      </c>
      <c r="V127" s="0" t="n">
        <v>254.0274</v>
      </c>
      <c r="W127" s="0" t="n">
        <v>236.1395</v>
      </c>
      <c r="X127" s="0" t="n">
        <v>222.1923</v>
      </c>
      <c r="Y127" s="0" t="n">
        <v>254.349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5.083741E-009</v>
      </c>
      <c r="AF127" s="0" t="n">
        <v>1.957988E-008</v>
      </c>
      <c r="AG127" s="0" t="n">
        <v>2.00369E-008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</row>
    <row r="128" customFormat="false" ht="12.75" hidden="false" customHeight="false" outlineLevel="0" collapsed="false">
      <c r="A128" s="0" t="n">
        <v>657.6642</v>
      </c>
      <c r="B128" s="0" t="n">
        <v>0</v>
      </c>
      <c r="C128" s="0" t="n">
        <v>0</v>
      </c>
      <c r="D128" s="0" t="n">
        <v>0</v>
      </c>
      <c r="E128" s="0" t="n">
        <v>4.430973E-007</v>
      </c>
      <c r="F128" s="0" t="n">
        <v>1.873995E-006</v>
      </c>
      <c r="G128" s="0" t="n">
        <v>1.359116E-006</v>
      </c>
      <c r="H128" s="0" t="n">
        <v>1</v>
      </c>
      <c r="I128" s="0" t="n">
        <v>1</v>
      </c>
      <c r="J128" s="0" t="n">
        <v>0.05732312</v>
      </c>
      <c r="K128" s="0" t="n">
        <v>0.7368125</v>
      </c>
      <c r="L128" s="0" t="n">
        <v>-0.06297239</v>
      </c>
      <c r="M128" s="0" t="n">
        <v>0.6707129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254.8616</v>
      </c>
      <c r="S128" s="0" t="n">
        <v>305.8963</v>
      </c>
      <c r="T128" s="0" t="n">
        <v>296.5984</v>
      </c>
      <c r="U128" s="0" t="n">
        <v>283.97</v>
      </c>
      <c r="V128" s="0" t="n">
        <v>258.6461</v>
      </c>
      <c r="W128" s="0" t="n">
        <v>240.4329</v>
      </c>
      <c r="X128" s="0" t="n">
        <v>226.2321</v>
      </c>
      <c r="Y128" s="0" t="n">
        <v>258.9735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5.648602E-009</v>
      </c>
      <c r="AF128" s="0" t="n">
        <v>2.175542E-008</v>
      </c>
      <c r="AG128" s="0" t="n">
        <v>2.226322E-008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</row>
    <row r="129" customFormat="false" ht="12.75" hidden="false" customHeight="false" outlineLevel="0" collapsed="false">
      <c r="A129" s="0" t="n">
        <v>657.7147</v>
      </c>
      <c r="B129" s="0" t="n">
        <v>0</v>
      </c>
      <c r="C129" s="0" t="n">
        <v>0</v>
      </c>
      <c r="D129" s="0" t="n">
        <v>0</v>
      </c>
      <c r="E129" s="0" t="n">
        <v>4.476161E-007</v>
      </c>
      <c r="F129" s="0" t="n">
        <v>1.8914E-006</v>
      </c>
      <c r="G129" s="0" t="n">
        <v>1.376927E-006</v>
      </c>
      <c r="H129" s="0" t="n">
        <v>1</v>
      </c>
      <c r="I129" s="0" t="n">
        <v>1</v>
      </c>
      <c r="J129" s="0" t="n">
        <v>0.05732312</v>
      </c>
      <c r="K129" s="0" t="n">
        <v>0.7368125</v>
      </c>
      <c r="L129" s="0" t="n">
        <v>-0.06297239</v>
      </c>
      <c r="M129" s="0" t="n">
        <v>0.6707129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254.8616</v>
      </c>
      <c r="S129" s="0" t="n">
        <v>305.8963</v>
      </c>
      <c r="T129" s="0" t="n">
        <v>296.5984</v>
      </c>
      <c r="U129" s="0" t="n">
        <v>283.97</v>
      </c>
      <c r="V129" s="0" t="n">
        <v>258.6461</v>
      </c>
      <c r="W129" s="0" t="n">
        <v>240.4329</v>
      </c>
      <c r="X129" s="0" t="n">
        <v>226.2321</v>
      </c>
      <c r="Y129" s="0" t="n">
        <v>258.9735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4.518881E-009</v>
      </c>
      <c r="AF129" s="0" t="n">
        <v>1.740434E-008</v>
      </c>
      <c r="AG129" s="0" t="n">
        <v>1.781058E-008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</row>
    <row r="130" customFormat="false" ht="12.75" hidden="false" customHeight="false" outlineLevel="0" collapsed="false">
      <c r="A130" s="0" t="n">
        <v>657.7642</v>
      </c>
      <c r="B130" s="0" t="n">
        <v>0</v>
      </c>
      <c r="C130" s="0" t="n">
        <v>0</v>
      </c>
      <c r="D130" s="0" t="n">
        <v>0</v>
      </c>
      <c r="E130" s="0" t="n">
        <v>4.498756E-007</v>
      </c>
      <c r="F130" s="0" t="n">
        <v>1.900102E-006</v>
      </c>
      <c r="G130" s="0" t="n">
        <v>1.385832E-006</v>
      </c>
      <c r="H130" s="0" t="n">
        <v>1</v>
      </c>
      <c r="I130" s="0" t="n">
        <v>1</v>
      </c>
      <c r="J130" s="0" t="n">
        <v>0.05732312</v>
      </c>
      <c r="K130" s="0" t="n">
        <v>0.7368125</v>
      </c>
      <c r="L130" s="0" t="n">
        <v>-0.06297239</v>
      </c>
      <c r="M130" s="0" t="n">
        <v>0.6707129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250.3105</v>
      </c>
      <c r="S130" s="0" t="n">
        <v>300.4338</v>
      </c>
      <c r="T130" s="0" t="n">
        <v>291.302</v>
      </c>
      <c r="U130" s="0" t="n">
        <v>278.8991</v>
      </c>
      <c r="V130" s="0" t="n">
        <v>254.0274</v>
      </c>
      <c r="W130" s="0" t="n">
        <v>236.1395</v>
      </c>
      <c r="X130" s="0" t="n">
        <v>222.1923</v>
      </c>
      <c r="Y130" s="0" t="n">
        <v>254.349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2.259441E-009</v>
      </c>
      <c r="AF130" s="0" t="n">
        <v>8.702169E-009</v>
      </c>
      <c r="AG130" s="0" t="n">
        <v>8.905288E-009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</row>
    <row r="131" customFormat="false" ht="12.75" hidden="false" customHeight="false" outlineLevel="0" collapsed="false">
      <c r="A131" s="0" t="n">
        <v>657.8146</v>
      </c>
      <c r="B131" s="0" t="n">
        <v>0</v>
      </c>
      <c r="C131" s="0" t="n">
        <v>0</v>
      </c>
      <c r="D131" s="0" t="n">
        <v>0</v>
      </c>
      <c r="E131" s="0" t="n">
        <v>4.498756E-007</v>
      </c>
      <c r="F131" s="0" t="n">
        <v>1.900102E-006</v>
      </c>
      <c r="G131" s="0" t="n">
        <v>1.385832E-006</v>
      </c>
      <c r="H131" s="0" t="n">
        <v>1</v>
      </c>
      <c r="I131" s="0" t="n">
        <v>1</v>
      </c>
      <c r="J131" s="0" t="n">
        <v>0.05732312</v>
      </c>
      <c r="K131" s="0" t="n">
        <v>0.7368125</v>
      </c>
      <c r="L131" s="0" t="n">
        <v>-0.06297239</v>
      </c>
      <c r="M131" s="0" t="n">
        <v>0.6707129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254.8616</v>
      </c>
      <c r="S131" s="0" t="n">
        <v>305.8963</v>
      </c>
      <c r="T131" s="0" t="n">
        <v>296.5984</v>
      </c>
      <c r="U131" s="0" t="n">
        <v>283.97</v>
      </c>
      <c r="V131" s="0" t="n">
        <v>258.6461</v>
      </c>
      <c r="W131" s="0" t="n">
        <v>240.4329</v>
      </c>
      <c r="X131" s="0" t="n">
        <v>226.2321</v>
      </c>
      <c r="Y131" s="0" t="n">
        <v>258.9735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</row>
    <row r="132" customFormat="false" ht="12.75" hidden="false" customHeight="false" outlineLevel="0" collapsed="false">
      <c r="A132" s="0" t="n">
        <v>657.8647</v>
      </c>
      <c r="B132" s="0" t="n">
        <v>0</v>
      </c>
      <c r="C132" s="0" t="n">
        <v>0</v>
      </c>
      <c r="D132" s="0" t="n">
        <v>0</v>
      </c>
      <c r="E132" s="0" t="n">
        <v>4.628673E-007</v>
      </c>
      <c r="F132" s="0" t="n">
        <v>1.95014E-006</v>
      </c>
      <c r="G132" s="0" t="n">
        <v>1.437037E-006</v>
      </c>
      <c r="H132" s="0" t="n">
        <v>1</v>
      </c>
      <c r="I132" s="0" t="n">
        <v>1</v>
      </c>
      <c r="J132" s="0" t="n">
        <v>0.05732312</v>
      </c>
      <c r="K132" s="0" t="n">
        <v>0.7368125</v>
      </c>
      <c r="L132" s="0" t="n">
        <v>-0.06297239</v>
      </c>
      <c r="M132" s="0" t="n">
        <v>0.6707129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218.4528</v>
      </c>
      <c r="S132" s="0" t="n">
        <v>262.1968</v>
      </c>
      <c r="T132" s="0" t="n">
        <v>254.2273</v>
      </c>
      <c r="U132" s="0" t="n">
        <v>243.4028</v>
      </c>
      <c r="V132" s="0" t="n">
        <v>221.6966</v>
      </c>
      <c r="W132" s="0" t="n">
        <v>206.0854</v>
      </c>
      <c r="X132" s="0" t="n">
        <v>193.9133</v>
      </c>
      <c r="Y132" s="0" t="n">
        <v>221.9773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1.299178E-008</v>
      </c>
      <c r="AF132" s="0" t="n">
        <v>5.003748E-008</v>
      </c>
      <c r="AG132" s="0" t="n">
        <v>5.120541E-008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</row>
    <row r="133" customFormat="false" ht="12.75" hidden="false" customHeight="false" outlineLevel="0" collapsed="false">
      <c r="A133" s="0" t="n">
        <v>657.9142</v>
      </c>
      <c r="B133" s="0" t="n">
        <v>0</v>
      </c>
      <c r="C133" s="0" t="n">
        <v>0</v>
      </c>
      <c r="D133" s="0" t="n">
        <v>0</v>
      </c>
      <c r="E133" s="0" t="n">
        <v>4.662566E-007</v>
      </c>
      <c r="F133" s="0" t="n">
        <v>1.963193E-006</v>
      </c>
      <c r="G133" s="0" t="n">
        <v>1.450395E-006</v>
      </c>
      <c r="H133" s="0" t="n">
        <v>1</v>
      </c>
      <c r="I133" s="0" t="n">
        <v>1</v>
      </c>
      <c r="J133" s="0" t="n">
        <v>0.05732312</v>
      </c>
      <c r="K133" s="0" t="n">
        <v>0.7368125</v>
      </c>
      <c r="L133" s="0" t="n">
        <v>-0.06297239</v>
      </c>
      <c r="M133" s="0" t="n">
        <v>0.6707129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250.3105</v>
      </c>
      <c r="S133" s="0" t="n">
        <v>300.4338</v>
      </c>
      <c r="T133" s="0" t="n">
        <v>291.302</v>
      </c>
      <c r="U133" s="0" t="n">
        <v>278.8991</v>
      </c>
      <c r="V133" s="0" t="n">
        <v>254.0274</v>
      </c>
      <c r="W133" s="0" t="n">
        <v>236.1395</v>
      </c>
      <c r="X133" s="0" t="n">
        <v>222.1923</v>
      </c>
      <c r="Y133" s="0" t="n">
        <v>254.349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3.389161E-009</v>
      </c>
      <c r="AF133" s="0" t="n">
        <v>1.305325E-008</v>
      </c>
      <c r="AG133" s="0" t="n">
        <v>1.335793E-008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</row>
    <row r="134" customFormat="false" ht="12.75" hidden="false" customHeight="false" outlineLevel="0" collapsed="false">
      <c r="A134" s="0" t="n">
        <v>657.9647</v>
      </c>
      <c r="B134" s="0" t="n">
        <v>0</v>
      </c>
      <c r="C134" s="0" t="n">
        <v>0</v>
      </c>
      <c r="D134" s="0" t="n">
        <v>0</v>
      </c>
      <c r="E134" s="0" t="n">
        <v>4.662566E-007</v>
      </c>
      <c r="F134" s="0" t="n">
        <v>1.963193E-006</v>
      </c>
      <c r="G134" s="0" t="n">
        <v>1.450395E-006</v>
      </c>
      <c r="H134" s="0" t="n">
        <v>1</v>
      </c>
      <c r="I134" s="0" t="n">
        <v>1</v>
      </c>
      <c r="J134" s="0" t="n">
        <v>0.05732312</v>
      </c>
      <c r="K134" s="0" t="n">
        <v>0.7368125</v>
      </c>
      <c r="L134" s="0" t="n">
        <v>-0.06297239</v>
      </c>
      <c r="M134" s="0" t="n">
        <v>0.6707129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254.8616</v>
      </c>
      <c r="S134" s="0" t="n">
        <v>305.8963</v>
      </c>
      <c r="T134" s="0" t="n">
        <v>296.5984</v>
      </c>
      <c r="U134" s="0" t="n">
        <v>283.97</v>
      </c>
      <c r="V134" s="0" t="n">
        <v>258.6461</v>
      </c>
      <c r="W134" s="0" t="n">
        <v>240.4329</v>
      </c>
      <c r="X134" s="0" t="n">
        <v>226.2321</v>
      </c>
      <c r="Y134" s="0" t="n">
        <v>258.9735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</row>
    <row r="135" customFormat="false" ht="12.75" hidden="false" customHeight="false" outlineLevel="0" collapsed="false">
      <c r="A135" s="0" t="n">
        <v>658.0141</v>
      </c>
      <c r="B135" s="0" t="n">
        <v>0</v>
      </c>
      <c r="C135" s="0" t="n">
        <v>0</v>
      </c>
      <c r="D135" s="0" t="n">
        <v>0</v>
      </c>
      <c r="E135" s="0" t="n">
        <v>4.662566E-007</v>
      </c>
      <c r="F135" s="0" t="n">
        <v>1.963193E-006</v>
      </c>
      <c r="G135" s="0" t="n">
        <v>1.450395E-006</v>
      </c>
      <c r="H135" s="0" t="n">
        <v>1</v>
      </c>
      <c r="I135" s="0" t="n">
        <v>1</v>
      </c>
      <c r="J135" s="0" t="n">
        <v>0.05732312</v>
      </c>
      <c r="K135" s="0" t="n">
        <v>0.7368125</v>
      </c>
      <c r="L135" s="0" t="n">
        <v>-0.06297239</v>
      </c>
      <c r="M135" s="0" t="n">
        <v>0.6707129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250.3105</v>
      </c>
      <c r="S135" s="0" t="n">
        <v>300.4338</v>
      </c>
      <c r="T135" s="0" t="n">
        <v>291.302</v>
      </c>
      <c r="U135" s="0" t="n">
        <v>278.8991</v>
      </c>
      <c r="V135" s="0" t="n">
        <v>254.0274</v>
      </c>
      <c r="W135" s="0" t="n">
        <v>236.1395</v>
      </c>
      <c r="X135" s="0" t="n">
        <v>222.1923</v>
      </c>
      <c r="Y135" s="0" t="n">
        <v>254.349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</row>
    <row r="136" customFormat="false" ht="12.75" hidden="false" customHeight="false" outlineLevel="0" collapsed="false">
      <c r="A136" s="0" t="n">
        <v>658.0645</v>
      </c>
      <c r="B136" s="0" t="n">
        <v>0</v>
      </c>
      <c r="C136" s="0" t="n">
        <v>0</v>
      </c>
      <c r="D136" s="0" t="n">
        <v>0</v>
      </c>
      <c r="E136" s="0" t="n">
        <v>4.826376E-007</v>
      </c>
      <c r="F136" s="0" t="n">
        <v>2.026285E-006</v>
      </c>
      <c r="G136" s="0" t="n">
        <v>1.514957E-006</v>
      </c>
      <c r="H136" s="0" t="n">
        <v>1</v>
      </c>
      <c r="I136" s="0" t="n">
        <v>1</v>
      </c>
      <c r="J136" s="0" t="n">
        <v>0.05732312</v>
      </c>
      <c r="K136" s="0" t="n">
        <v>0.7368125</v>
      </c>
      <c r="L136" s="0" t="n">
        <v>-0.06297239</v>
      </c>
      <c r="M136" s="0" t="n">
        <v>0.6707129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254.8616</v>
      </c>
      <c r="S136" s="0" t="n">
        <v>305.8963</v>
      </c>
      <c r="T136" s="0" t="n">
        <v>296.5984</v>
      </c>
      <c r="U136" s="0" t="n">
        <v>283.97</v>
      </c>
      <c r="V136" s="0" t="n">
        <v>258.6461</v>
      </c>
      <c r="W136" s="0" t="n">
        <v>240.4329</v>
      </c>
      <c r="X136" s="0" t="n">
        <v>226.2321</v>
      </c>
      <c r="Y136" s="0" t="n">
        <v>258.9735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1.638094E-008</v>
      </c>
      <c r="AF136" s="0" t="n">
        <v>6.309073E-008</v>
      </c>
      <c r="AG136" s="0" t="n">
        <v>6.456334E-008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</row>
    <row r="137" customFormat="false" ht="12.75" hidden="false" customHeight="false" outlineLevel="0" collapsed="false">
      <c r="A137" s="0" t="n">
        <v>658.114</v>
      </c>
      <c r="B137" s="0" t="n">
        <v>0</v>
      </c>
      <c r="C137" s="0" t="n">
        <v>0</v>
      </c>
      <c r="D137" s="0" t="n">
        <v>0</v>
      </c>
      <c r="E137" s="0" t="n">
        <v>4.826376E-007</v>
      </c>
      <c r="F137" s="0" t="n">
        <v>2.026285E-006</v>
      </c>
      <c r="G137" s="0" t="n">
        <v>1.514957E-006</v>
      </c>
      <c r="H137" s="0" t="n">
        <v>1</v>
      </c>
      <c r="I137" s="0" t="n">
        <v>1</v>
      </c>
      <c r="J137" s="0" t="n">
        <v>0.05732312</v>
      </c>
      <c r="K137" s="0" t="n">
        <v>0.7368125</v>
      </c>
      <c r="L137" s="0" t="n">
        <v>-0.06297239</v>
      </c>
      <c r="M137" s="0" t="n">
        <v>0.6707129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250.3105</v>
      </c>
      <c r="S137" s="0" t="n">
        <v>300.4338</v>
      </c>
      <c r="T137" s="0" t="n">
        <v>291.302</v>
      </c>
      <c r="U137" s="0" t="n">
        <v>278.8991</v>
      </c>
      <c r="V137" s="0" t="n">
        <v>254.0274</v>
      </c>
      <c r="W137" s="0" t="n">
        <v>236.1395</v>
      </c>
      <c r="X137" s="0" t="n">
        <v>222.1923</v>
      </c>
      <c r="Y137" s="0" t="n">
        <v>254.349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</row>
    <row r="138" customFormat="false" ht="12.75" hidden="false" customHeight="false" outlineLevel="0" collapsed="false">
      <c r="A138" s="0" t="n">
        <v>658.1641</v>
      </c>
      <c r="B138" s="0" t="n">
        <v>0</v>
      </c>
      <c r="C138" s="0" t="n">
        <v>0</v>
      </c>
      <c r="D138" s="0" t="n">
        <v>0</v>
      </c>
      <c r="E138" s="0" t="n">
        <v>4.826376E-007</v>
      </c>
      <c r="F138" s="0" t="n">
        <v>2.026285E-006</v>
      </c>
      <c r="G138" s="0" t="n">
        <v>1.514957E-006</v>
      </c>
      <c r="H138" s="0" t="n">
        <v>1</v>
      </c>
      <c r="I138" s="0" t="n">
        <v>1</v>
      </c>
      <c r="J138" s="0" t="n">
        <v>0.05732312</v>
      </c>
      <c r="K138" s="0" t="n">
        <v>0.7368125</v>
      </c>
      <c r="L138" s="0" t="n">
        <v>-0.06297239</v>
      </c>
      <c r="M138" s="0" t="n">
        <v>0.6707129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245.7594</v>
      </c>
      <c r="S138" s="0" t="n">
        <v>294.9714</v>
      </c>
      <c r="T138" s="0" t="n">
        <v>286.0056</v>
      </c>
      <c r="U138" s="0" t="n">
        <v>273.8282</v>
      </c>
      <c r="V138" s="0" t="n">
        <v>249.4087</v>
      </c>
      <c r="W138" s="0" t="n">
        <v>231.846</v>
      </c>
      <c r="X138" s="0" t="n">
        <v>218.1524</v>
      </c>
      <c r="Y138" s="0" t="n">
        <v>249.7244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</row>
    <row r="139" customFormat="false" ht="12.75" hidden="false" customHeight="false" outlineLevel="0" collapsed="false">
      <c r="A139" s="0" t="n">
        <v>658.2225</v>
      </c>
      <c r="B139" s="0" t="n">
        <v>0</v>
      </c>
      <c r="C139" s="0" t="n">
        <v>0</v>
      </c>
      <c r="D139" s="0" t="n">
        <v>0</v>
      </c>
      <c r="E139" s="0" t="n">
        <v>4.984537E-007</v>
      </c>
      <c r="F139" s="0" t="n">
        <v>2.0872E-006</v>
      </c>
      <c r="G139" s="0" t="n">
        <v>1.577293E-006</v>
      </c>
      <c r="H139" s="0" t="n">
        <v>1</v>
      </c>
      <c r="I139" s="0" t="n">
        <v>1</v>
      </c>
      <c r="J139" s="0" t="n">
        <v>0.05732312</v>
      </c>
      <c r="K139" s="0" t="n">
        <v>0.7368125</v>
      </c>
      <c r="L139" s="0" t="n">
        <v>-0.06297239</v>
      </c>
      <c r="M139" s="0" t="n">
        <v>0.6707129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254.8616</v>
      </c>
      <c r="S139" s="0" t="n">
        <v>305.8963</v>
      </c>
      <c r="T139" s="0" t="n">
        <v>296.5984</v>
      </c>
      <c r="U139" s="0" t="n">
        <v>283.97</v>
      </c>
      <c r="V139" s="0" t="n">
        <v>258.6461</v>
      </c>
      <c r="W139" s="0" t="n">
        <v>240.4329</v>
      </c>
      <c r="X139" s="0" t="n">
        <v>226.2321</v>
      </c>
      <c r="Y139" s="0" t="n">
        <v>258.9735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1.581608E-008</v>
      </c>
      <c r="AF139" s="0" t="n">
        <v>6.091519E-008</v>
      </c>
      <c r="AG139" s="0" t="n">
        <v>6.233702E-008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</row>
    <row r="140" customFormat="false" ht="12.75" hidden="false" customHeight="false" outlineLevel="0" collapsed="false">
      <c r="A140" s="0" t="n">
        <v>658.2664</v>
      </c>
      <c r="B140" s="0" t="n">
        <v>0</v>
      </c>
      <c r="C140" s="0" t="n">
        <v>0</v>
      </c>
      <c r="D140" s="0" t="n">
        <v>0</v>
      </c>
      <c r="E140" s="0" t="n">
        <v>4.984537E-007</v>
      </c>
      <c r="F140" s="0" t="n">
        <v>2.0872E-006</v>
      </c>
      <c r="G140" s="0" t="n">
        <v>1.577293E-006</v>
      </c>
      <c r="H140" s="0" t="n">
        <v>1</v>
      </c>
      <c r="I140" s="0" t="n">
        <v>1</v>
      </c>
      <c r="J140" s="0" t="n">
        <v>0.05732312</v>
      </c>
      <c r="K140" s="0" t="n">
        <v>0.7368125</v>
      </c>
      <c r="L140" s="0" t="n">
        <v>-0.06297239</v>
      </c>
      <c r="M140" s="0" t="n">
        <v>0.6707129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168.3907</v>
      </c>
      <c r="S140" s="0" t="n">
        <v>202.11</v>
      </c>
      <c r="T140" s="0" t="n">
        <v>195.9669</v>
      </c>
      <c r="U140" s="0" t="n">
        <v>187.623</v>
      </c>
      <c r="V140" s="0" t="n">
        <v>170.8911</v>
      </c>
      <c r="W140" s="0" t="n">
        <v>158.8575</v>
      </c>
      <c r="X140" s="0" t="n">
        <v>149.4749</v>
      </c>
      <c r="Y140" s="0" t="n">
        <v>171.1075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</row>
    <row r="141" customFormat="false" ht="12.75" hidden="false" customHeight="false" outlineLevel="0" collapsed="false">
      <c r="A141" s="0" t="n">
        <v>658.316</v>
      </c>
      <c r="B141" s="0" t="n">
        <v>0</v>
      </c>
      <c r="C141" s="0" t="n">
        <v>0</v>
      </c>
      <c r="D141" s="0" t="n">
        <v>0</v>
      </c>
      <c r="E141" s="0" t="n">
        <v>4.984537E-007</v>
      </c>
      <c r="F141" s="0" t="n">
        <v>2.0872E-006</v>
      </c>
      <c r="G141" s="0" t="n">
        <v>1.577293E-006</v>
      </c>
      <c r="H141" s="0" t="n">
        <v>1</v>
      </c>
      <c r="I141" s="0" t="n">
        <v>1</v>
      </c>
      <c r="J141" s="0" t="n">
        <v>0.05732312</v>
      </c>
      <c r="K141" s="0" t="n">
        <v>0.7368125</v>
      </c>
      <c r="L141" s="0" t="n">
        <v>-0.06297239</v>
      </c>
      <c r="M141" s="0" t="n">
        <v>0.6707129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250.3105</v>
      </c>
      <c r="S141" s="0" t="n">
        <v>300.4338</v>
      </c>
      <c r="T141" s="0" t="n">
        <v>291.302</v>
      </c>
      <c r="U141" s="0" t="n">
        <v>278.8991</v>
      </c>
      <c r="V141" s="0" t="n">
        <v>254.0274</v>
      </c>
      <c r="W141" s="0" t="n">
        <v>236.1395</v>
      </c>
      <c r="X141" s="0" t="n">
        <v>222.1923</v>
      </c>
      <c r="Y141" s="0" t="n">
        <v>254.349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</row>
    <row r="142" customFormat="false" ht="12.75" hidden="false" customHeight="false" outlineLevel="0" collapsed="false">
      <c r="A142" s="0" t="n">
        <v>658.3655</v>
      </c>
      <c r="B142" s="0" t="n">
        <v>0</v>
      </c>
      <c r="C142" s="0" t="n">
        <v>0</v>
      </c>
      <c r="D142" s="0" t="n">
        <v>0</v>
      </c>
      <c r="E142" s="0" t="n">
        <v>5.137049E-007</v>
      </c>
      <c r="F142" s="0" t="n">
        <v>2.14594E-006</v>
      </c>
      <c r="G142" s="0" t="n">
        <v>1.637402E-006</v>
      </c>
      <c r="H142" s="0" t="n">
        <v>1</v>
      </c>
      <c r="I142" s="0" t="n">
        <v>1</v>
      </c>
      <c r="J142" s="0" t="n">
        <v>0.05732312</v>
      </c>
      <c r="K142" s="0" t="n">
        <v>0.7368125</v>
      </c>
      <c r="L142" s="0" t="n">
        <v>-0.06297239</v>
      </c>
      <c r="M142" s="0" t="n">
        <v>0.6707129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250.3105</v>
      </c>
      <c r="S142" s="0" t="n">
        <v>300.4338</v>
      </c>
      <c r="T142" s="0" t="n">
        <v>291.302</v>
      </c>
      <c r="U142" s="0" t="n">
        <v>278.8991</v>
      </c>
      <c r="V142" s="0" t="n">
        <v>254.0274</v>
      </c>
      <c r="W142" s="0" t="n">
        <v>236.1395</v>
      </c>
      <c r="X142" s="0" t="n">
        <v>222.1923</v>
      </c>
      <c r="Y142" s="0" t="n">
        <v>254.349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1.525122E-008</v>
      </c>
      <c r="AF142" s="0" t="n">
        <v>5.873965E-008</v>
      </c>
      <c r="AG142" s="0" t="n">
        <v>6.011069E-008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</row>
    <row r="143" customFormat="false" ht="12.75" hidden="false" customHeight="false" outlineLevel="0" collapsed="false">
      <c r="A143" s="0" t="n">
        <v>658.4159</v>
      </c>
      <c r="B143" s="0" t="n">
        <v>0</v>
      </c>
      <c r="C143" s="0" t="n">
        <v>0</v>
      </c>
      <c r="D143" s="0" t="n">
        <v>0</v>
      </c>
      <c r="E143" s="0" t="n">
        <v>5.153996E-007</v>
      </c>
      <c r="F143" s="0" t="n">
        <v>2.152467E-006</v>
      </c>
      <c r="G143" s="0" t="n">
        <v>1.644081E-006</v>
      </c>
      <c r="H143" s="0" t="n">
        <v>1</v>
      </c>
      <c r="I143" s="0" t="n">
        <v>1</v>
      </c>
      <c r="J143" s="0" t="n">
        <v>0.05732312</v>
      </c>
      <c r="K143" s="0" t="n">
        <v>0.7368125</v>
      </c>
      <c r="L143" s="0" t="n">
        <v>-0.06297239</v>
      </c>
      <c r="M143" s="0" t="n">
        <v>0.6707129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254.8616</v>
      </c>
      <c r="S143" s="0" t="n">
        <v>305.8963</v>
      </c>
      <c r="T143" s="0" t="n">
        <v>296.5984</v>
      </c>
      <c r="U143" s="0" t="n">
        <v>283.97</v>
      </c>
      <c r="V143" s="0" t="n">
        <v>258.6461</v>
      </c>
      <c r="W143" s="0" t="n">
        <v>240.4329</v>
      </c>
      <c r="X143" s="0" t="n">
        <v>226.2321</v>
      </c>
      <c r="Y143" s="0" t="n">
        <v>258.9735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1.69458E-009</v>
      </c>
      <c r="AF143" s="0" t="n">
        <v>6.526626E-009</v>
      </c>
      <c r="AG143" s="0" t="n">
        <v>6.678966E-009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</row>
    <row r="144" customFormat="false" ht="12.75" hidden="false" customHeight="false" outlineLevel="0" collapsed="false">
      <c r="A144" s="0" t="n">
        <v>658.4654</v>
      </c>
      <c r="B144" s="0" t="n">
        <v>0</v>
      </c>
      <c r="C144" s="0" t="n">
        <v>0</v>
      </c>
      <c r="D144" s="0" t="n">
        <v>0</v>
      </c>
      <c r="E144" s="0" t="n">
        <v>5.244374E-007</v>
      </c>
      <c r="F144" s="0" t="n">
        <v>2.187276E-006</v>
      </c>
      <c r="G144" s="0" t="n">
        <v>1.679701E-006</v>
      </c>
      <c r="H144" s="0" t="n">
        <v>1</v>
      </c>
      <c r="I144" s="0" t="n">
        <v>1</v>
      </c>
      <c r="J144" s="0" t="n">
        <v>0.05732312</v>
      </c>
      <c r="K144" s="0" t="n">
        <v>0.7368125</v>
      </c>
      <c r="L144" s="0" t="n">
        <v>-0.06297239</v>
      </c>
      <c r="M144" s="0" t="n">
        <v>0.6707129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250.3105</v>
      </c>
      <c r="S144" s="0" t="n">
        <v>300.4338</v>
      </c>
      <c r="T144" s="0" t="n">
        <v>291.302</v>
      </c>
      <c r="U144" s="0" t="n">
        <v>278.8991</v>
      </c>
      <c r="V144" s="0" t="n">
        <v>254.0274</v>
      </c>
      <c r="W144" s="0" t="n">
        <v>236.1395</v>
      </c>
      <c r="X144" s="0" t="n">
        <v>222.1923</v>
      </c>
      <c r="Y144" s="0" t="n">
        <v>254.349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9.037763E-009</v>
      </c>
      <c r="AF144" s="0" t="n">
        <v>3.480868E-008</v>
      </c>
      <c r="AG144" s="0" t="n">
        <v>3.562115E-008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</row>
    <row r="145" customFormat="false" ht="12.75" hidden="false" customHeight="false" outlineLevel="0" collapsed="false">
      <c r="A145" s="0" t="n">
        <v>658.5158</v>
      </c>
      <c r="B145" s="0" t="n">
        <v>0</v>
      </c>
      <c r="C145" s="0" t="n">
        <v>0</v>
      </c>
      <c r="D145" s="0" t="n">
        <v>0</v>
      </c>
      <c r="E145" s="0" t="n">
        <v>5.295212E-007</v>
      </c>
      <c r="F145" s="0" t="n">
        <v>2.206856E-006</v>
      </c>
      <c r="G145" s="0" t="n">
        <v>1.699738E-006</v>
      </c>
      <c r="H145" s="0" t="n">
        <v>1</v>
      </c>
      <c r="I145" s="0" t="n">
        <v>1</v>
      </c>
      <c r="J145" s="0" t="n">
        <v>0.05732312</v>
      </c>
      <c r="K145" s="0" t="n">
        <v>0.7368125</v>
      </c>
      <c r="L145" s="0" t="n">
        <v>-0.06297239</v>
      </c>
      <c r="M145" s="0" t="n">
        <v>0.6707129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254.8616</v>
      </c>
      <c r="S145" s="0" t="n">
        <v>305.8963</v>
      </c>
      <c r="T145" s="0" t="n">
        <v>296.5984</v>
      </c>
      <c r="U145" s="0" t="n">
        <v>283.97</v>
      </c>
      <c r="V145" s="0" t="n">
        <v>258.6461</v>
      </c>
      <c r="W145" s="0" t="n">
        <v>240.4329</v>
      </c>
      <c r="X145" s="0" t="n">
        <v>226.2321</v>
      </c>
      <c r="Y145" s="0" t="n">
        <v>258.9735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5.083741E-009</v>
      </c>
      <c r="AF145" s="0" t="n">
        <v>1.957988E-008</v>
      </c>
      <c r="AG145" s="0" t="n">
        <v>2.00369E-008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</row>
    <row r="146" customFormat="false" ht="12.75" hidden="false" customHeight="false" outlineLevel="0" collapsed="false">
      <c r="A146" s="0" t="n">
        <v>658.5659</v>
      </c>
      <c r="B146" s="0" t="n">
        <v>0</v>
      </c>
      <c r="C146" s="0" t="n">
        <v>0</v>
      </c>
      <c r="D146" s="0" t="n">
        <v>0</v>
      </c>
      <c r="E146" s="0" t="n">
        <v>5.346051E-007</v>
      </c>
      <c r="F146" s="0" t="n">
        <v>2.226436E-006</v>
      </c>
      <c r="G146" s="0" t="n">
        <v>1.719775E-006</v>
      </c>
      <c r="H146" s="0" t="n">
        <v>1</v>
      </c>
      <c r="I146" s="0" t="n">
        <v>1</v>
      </c>
      <c r="J146" s="0" t="n">
        <v>0.05732312</v>
      </c>
      <c r="K146" s="0" t="n">
        <v>0.7368125</v>
      </c>
      <c r="L146" s="0" t="n">
        <v>-0.06297239</v>
      </c>
      <c r="M146" s="0" t="n">
        <v>0.6707129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232.1061</v>
      </c>
      <c r="S146" s="0" t="n">
        <v>278.5841</v>
      </c>
      <c r="T146" s="0" t="n">
        <v>270.1165</v>
      </c>
      <c r="U146" s="0" t="n">
        <v>258.6155</v>
      </c>
      <c r="V146" s="0" t="n">
        <v>235.5527</v>
      </c>
      <c r="W146" s="0" t="n">
        <v>218.9657</v>
      </c>
      <c r="X146" s="0" t="n">
        <v>206.0328</v>
      </c>
      <c r="Y146" s="0" t="n">
        <v>235.8509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5.083741E-009</v>
      </c>
      <c r="AF146" s="0" t="n">
        <v>1.957988E-008</v>
      </c>
      <c r="AG146" s="0" t="n">
        <v>2.00369E-008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</row>
    <row r="147" customFormat="false" ht="12.75" hidden="false" customHeight="false" outlineLevel="0" collapsed="false">
      <c r="A147" s="0" t="n">
        <v>658.6154</v>
      </c>
      <c r="B147" s="0" t="n">
        <v>0</v>
      </c>
      <c r="C147" s="0" t="n">
        <v>0</v>
      </c>
      <c r="D147" s="0" t="n">
        <v>0</v>
      </c>
      <c r="E147" s="0" t="n">
        <v>5.396889E-007</v>
      </c>
      <c r="F147" s="0" t="n">
        <v>2.246016E-006</v>
      </c>
      <c r="G147" s="0" t="n">
        <v>1.739811E-006</v>
      </c>
      <c r="H147" s="0" t="n">
        <v>1</v>
      </c>
      <c r="I147" s="0" t="n">
        <v>1</v>
      </c>
      <c r="J147" s="0" t="n">
        <v>0.05732312</v>
      </c>
      <c r="K147" s="0" t="n">
        <v>0.7368125</v>
      </c>
      <c r="L147" s="0" t="n">
        <v>-0.06297239</v>
      </c>
      <c r="M147" s="0" t="n">
        <v>0.6707129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250.3105</v>
      </c>
      <c r="S147" s="0" t="n">
        <v>300.4338</v>
      </c>
      <c r="T147" s="0" t="n">
        <v>291.302</v>
      </c>
      <c r="U147" s="0" t="n">
        <v>278.8991</v>
      </c>
      <c r="V147" s="0" t="n">
        <v>254.0274</v>
      </c>
      <c r="W147" s="0" t="n">
        <v>236.1395</v>
      </c>
      <c r="X147" s="0" t="n">
        <v>222.1923</v>
      </c>
      <c r="Y147" s="0" t="n">
        <v>254.349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5.083741E-009</v>
      </c>
      <c r="AF147" s="0" t="n">
        <v>1.957988E-008</v>
      </c>
      <c r="AG147" s="0" t="n">
        <v>2.00369E-008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</row>
    <row r="148" customFormat="false" ht="12.75" hidden="false" customHeight="false" outlineLevel="0" collapsed="false">
      <c r="A148" s="0" t="n">
        <v>658.6656</v>
      </c>
      <c r="B148" s="0" t="n">
        <v>0</v>
      </c>
      <c r="C148" s="0" t="n">
        <v>0</v>
      </c>
      <c r="D148" s="0" t="n">
        <v>0</v>
      </c>
      <c r="E148" s="0" t="n">
        <v>5.447728E-007</v>
      </c>
      <c r="F148" s="0" t="n">
        <v>2.265597E-006</v>
      </c>
      <c r="G148" s="0" t="n">
        <v>1.759848E-006</v>
      </c>
      <c r="H148" s="0" t="n">
        <v>1</v>
      </c>
      <c r="I148" s="0" t="n">
        <v>1</v>
      </c>
      <c r="J148" s="0" t="n">
        <v>0.05732312</v>
      </c>
      <c r="K148" s="0" t="n">
        <v>0.7368125</v>
      </c>
      <c r="L148" s="0" t="n">
        <v>-0.06297239</v>
      </c>
      <c r="M148" s="0" t="n">
        <v>0.6707129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218.4528</v>
      </c>
      <c r="S148" s="0" t="n">
        <v>262.1968</v>
      </c>
      <c r="T148" s="0" t="n">
        <v>254.2273</v>
      </c>
      <c r="U148" s="0" t="n">
        <v>243.4028</v>
      </c>
      <c r="V148" s="0" t="n">
        <v>221.6966</v>
      </c>
      <c r="W148" s="0" t="n">
        <v>206.0854</v>
      </c>
      <c r="X148" s="0" t="n">
        <v>193.9133</v>
      </c>
      <c r="Y148" s="0" t="n">
        <v>221.9773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5.083741E-009</v>
      </c>
      <c r="AF148" s="0" t="n">
        <v>1.957988E-008</v>
      </c>
      <c r="AG148" s="0" t="n">
        <v>2.00369E-008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</row>
    <row r="149" customFormat="false" ht="12.75" hidden="false" customHeight="false" outlineLevel="0" collapsed="false">
      <c r="A149" s="0" t="n">
        <v>658.716</v>
      </c>
      <c r="B149" s="0" t="n">
        <v>0</v>
      </c>
      <c r="C149" s="0" t="n">
        <v>0</v>
      </c>
      <c r="D149" s="0" t="n">
        <v>0</v>
      </c>
      <c r="E149" s="0" t="n">
        <v>5.498567E-007</v>
      </c>
      <c r="F149" s="0" t="n">
        <v>2.285177E-006</v>
      </c>
      <c r="G149" s="0" t="n">
        <v>1.779885E-006</v>
      </c>
      <c r="H149" s="0" t="n">
        <v>1</v>
      </c>
      <c r="I149" s="0" t="n">
        <v>1</v>
      </c>
      <c r="J149" s="0" t="n">
        <v>0.05732312</v>
      </c>
      <c r="K149" s="0" t="n">
        <v>0.7368125</v>
      </c>
      <c r="L149" s="0" t="n">
        <v>-0.06297239</v>
      </c>
      <c r="M149" s="0" t="n">
        <v>0.6707129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254.8616</v>
      </c>
      <c r="S149" s="0" t="n">
        <v>305.8963</v>
      </c>
      <c r="T149" s="0" t="n">
        <v>296.5984</v>
      </c>
      <c r="U149" s="0" t="n">
        <v>283.97</v>
      </c>
      <c r="V149" s="0" t="n">
        <v>258.6461</v>
      </c>
      <c r="W149" s="0" t="n">
        <v>240.4329</v>
      </c>
      <c r="X149" s="0" t="n">
        <v>226.2321</v>
      </c>
      <c r="Y149" s="0" t="n">
        <v>258.9735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5.083741E-009</v>
      </c>
      <c r="AF149" s="0" t="n">
        <v>1.957988E-008</v>
      </c>
      <c r="AG149" s="0" t="n">
        <v>2.00369E-008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</row>
    <row r="150" customFormat="false" ht="12.75" hidden="false" customHeight="false" outlineLevel="0" collapsed="false">
      <c r="A150" s="0" t="n">
        <v>658.7654</v>
      </c>
      <c r="B150" s="0" t="n">
        <v>0</v>
      </c>
      <c r="C150" s="0" t="n">
        <v>0</v>
      </c>
      <c r="D150" s="0" t="n">
        <v>0</v>
      </c>
      <c r="E150" s="0" t="n">
        <v>5.549406E-007</v>
      </c>
      <c r="F150" s="0" t="n">
        <v>2.304758E-006</v>
      </c>
      <c r="G150" s="0" t="n">
        <v>1.799922E-006</v>
      </c>
      <c r="H150" s="0" t="n">
        <v>1</v>
      </c>
      <c r="I150" s="0" t="n">
        <v>1</v>
      </c>
      <c r="J150" s="0" t="n">
        <v>0.05732312</v>
      </c>
      <c r="K150" s="0" t="n">
        <v>0.7368125</v>
      </c>
      <c r="L150" s="0" t="n">
        <v>-0.06297239</v>
      </c>
      <c r="M150" s="0" t="n">
        <v>0.6707129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250.3105</v>
      </c>
      <c r="S150" s="0" t="n">
        <v>300.4338</v>
      </c>
      <c r="T150" s="0" t="n">
        <v>291.302</v>
      </c>
      <c r="U150" s="0" t="n">
        <v>278.8991</v>
      </c>
      <c r="V150" s="0" t="n">
        <v>254.0274</v>
      </c>
      <c r="W150" s="0" t="n">
        <v>236.1395</v>
      </c>
      <c r="X150" s="0" t="n">
        <v>222.1923</v>
      </c>
      <c r="Y150" s="0" t="n">
        <v>254.349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5.083741E-009</v>
      </c>
      <c r="AF150" s="0" t="n">
        <v>1.957988E-008</v>
      </c>
      <c r="AG150" s="0" t="n">
        <v>2.00369E-008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</row>
    <row r="151" customFormat="false" ht="12.75" hidden="false" customHeight="false" outlineLevel="0" collapsed="false">
      <c r="A151" s="0" t="n">
        <v>658.8159</v>
      </c>
      <c r="B151" s="0" t="n">
        <v>0</v>
      </c>
      <c r="C151" s="0" t="n">
        <v>0</v>
      </c>
      <c r="D151" s="0" t="n">
        <v>0</v>
      </c>
      <c r="E151" s="0" t="n">
        <v>5.600245E-007</v>
      </c>
      <c r="F151" s="0" t="n">
        <v>2.324338E-006</v>
      </c>
      <c r="G151" s="0" t="n">
        <v>1.819958E-006</v>
      </c>
      <c r="H151" s="0" t="n">
        <v>1</v>
      </c>
      <c r="I151" s="0" t="n">
        <v>1</v>
      </c>
      <c r="J151" s="0" t="n">
        <v>0.05732312</v>
      </c>
      <c r="K151" s="0" t="n">
        <v>0.7368125</v>
      </c>
      <c r="L151" s="0" t="n">
        <v>-0.06297239</v>
      </c>
      <c r="M151" s="0" t="n">
        <v>0.6707129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254.8616</v>
      </c>
      <c r="S151" s="0" t="n">
        <v>305.8963</v>
      </c>
      <c r="T151" s="0" t="n">
        <v>296.5984</v>
      </c>
      <c r="U151" s="0" t="n">
        <v>283.97</v>
      </c>
      <c r="V151" s="0" t="n">
        <v>258.6461</v>
      </c>
      <c r="W151" s="0" t="n">
        <v>240.4329</v>
      </c>
      <c r="X151" s="0" t="n">
        <v>226.2321</v>
      </c>
      <c r="Y151" s="0" t="n">
        <v>258.9735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5.083741E-009</v>
      </c>
      <c r="AF151" s="0" t="n">
        <v>1.957988E-008</v>
      </c>
      <c r="AG151" s="0" t="n">
        <v>2.00369E-008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</row>
    <row r="152" customFormat="false" ht="12.75" hidden="false" customHeight="false" outlineLevel="0" collapsed="false">
      <c r="A152" s="0" t="n">
        <v>658.8654</v>
      </c>
      <c r="B152" s="0" t="n">
        <v>0</v>
      </c>
      <c r="C152" s="0" t="n">
        <v>0</v>
      </c>
      <c r="D152" s="0" t="n">
        <v>0</v>
      </c>
      <c r="E152" s="0" t="n">
        <v>5.656733E-007</v>
      </c>
      <c r="F152" s="0" t="n">
        <v>2.346095E-006</v>
      </c>
      <c r="G152" s="0" t="n">
        <v>1.842222E-006</v>
      </c>
      <c r="H152" s="0" t="n">
        <v>1</v>
      </c>
      <c r="I152" s="0" t="n">
        <v>1</v>
      </c>
      <c r="J152" s="0" t="n">
        <v>0.05732312</v>
      </c>
      <c r="K152" s="0" t="n">
        <v>0.7368125</v>
      </c>
      <c r="L152" s="0" t="n">
        <v>-0.06297239</v>
      </c>
      <c r="M152" s="0" t="n">
        <v>0.6707129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250.3105</v>
      </c>
      <c r="S152" s="0" t="n">
        <v>300.4338</v>
      </c>
      <c r="T152" s="0" t="n">
        <v>291.302</v>
      </c>
      <c r="U152" s="0" t="n">
        <v>278.8991</v>
      </c>
      <c r="V152" s="0" t="n">
        <v>254.0274</v>
      </c>
      <c r="W152" s="0" t="n">
        <v>236.1395</v>
      </c>
      <c r="X152" s="0" t="n">
        <v>222.1923</v>
      </c>
      <c r="Y152" s="0" t="n">
        <v>254.349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5.648602E-009</v>
      </c>
      <c r="AF152" s="0" t="n">
        <v>2.175542E-008</v>
      </c>
      <c r="AG152" s="0" t="n">
        <v>2.226322E-008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</row>
    <row r="153" customFormat="false" ht="12.75" hidden="false" customHeight="false" outlineLevel="0" collapsed="false">
      <c r="A153" s="0" t="n">
        <v>658.9158</v>
      </c>
      <c r="B153" s="0" t="n">
        <v>0</v>
      </c>
      <c r="C153" s="0" t="n">
        <v>0</v>
      </c>
      <c r="D153" s="0" t="n">
        <v>0</v>
      </c>
      <c r="E153" s="0" t="n">
        <v>5.707572E-007</v>
      </c>
      <c r="F153" s="0" t="n">
        <v>2.365675E-006</v>
      </c>
      <c r="G153" s="0" t="n">
        <v>1.862259E-006</v>
      </c>
      <c r="H153" s="0" t="n">
        <v>1</v>
      </c>
      <c r="I153" s="0" t="n">
        <v>1</v>
      </c>
      <c r="J153" s="0" t="n">
        <v>0.05732312</v>
      </c>
      <c r="K153" s="0" t="n">
        <v>0.7368125</v>
      </c>
      <c r="L153" s="0" t="n">
        <v>-0.06297239</v>
      </c>
      <c r="M153" s="0" t="n">
        <v>0.6707129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254.8616</v>
      </c>
      <c r="S153" s="0" t="n">
        <v>305.8963</v>
      </c>
      <c r="T153" s="0" t="n">
        <v>296.5984</v>
      </c>
      <c r="U153" s="0" t="n">
        <v>283.97</v>
      </c>
      <c r="V153" s="0" t="n">
        <v>258.6461</v>
      </c>
      <c r="W153" s="0" t="n">
        <v>240.4329</v>
      </c>
      <c r="X153" s="0" t="n">
        <v>226.2321</v>
      </c>
      <c r="Y153" s="0" t="n">
        <v>258.9735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5.083741E-009</v>
      </c>
      <c r="AF153" s="0" t="n">
        <v>1.957988E-008</v>
      </c>
      <c r="AG153" s="0" t="n">
        <v>2.00369E-008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</row>
    <row r="154" customFormat="false" ht="12.75" hidden="false" customHeight="false" outlineLevel="0" collapsed="false">
      <c r="A154" s="0" t="n">
        <v>658.9662</v>
      </c>
      <c r="B154" s="0" t="n">
        <v>0</v>
      </c>
      <c r="C154" s="0" t="n">
        <v>0</v>
      </c>
      <c r="D154" s="0" t="n">
        <v>0</v>
      </c>
      <c r="E154" s="0" t="n">
        <v>5.758411E-007</v>
      </c>
      <c r="F154" s="0" t="n">
        <v>2.385256E-006</v>
      </c>
      <c r="G154" s="0" t="n">
        <v>1.882295E-006</v>
      </c>
      <c r="H154" s="0" t="n">
        <v>1</v>
      </c>
      <c r="I154" s="0" t="n">
        <v>1</v>
      </c>
      <c r="J154" s="0" t="n">
        <v>0.05732312</v>
      </c>
      <c r="K154" s="0" t="n">
        <v>0.7368125</v>
      </c>
      <c r="L154" s="0" t="n">
        <v>-0.06297239</v>
      </c>
      <c r="M154" s="0" t="n">
        <v>0.6707129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254.8616</v>
      </c>
      <c r="S154" s="0" t="n">
        <v>305.8963</v>
      </c>
      <c r="T154" s="0" t="n">
        <v>296.5984</v>
      </c>
      <c r="U154" s="0" t="n">
        <v>283.97</v>
      </c>
      <c r="V154" s="0" t="n">
        <v>258.6461</v>
      </c>
      <c r="W154" s="0" t="n">
        <v>240.4329</v>
      </c>
      <c r="X154" s="0" t="n">
        <v>226.2321</v>
      </c>
      <c r="Y154" s="0" t="n">
        <v>258.9735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5.083741E-009</v>
      </c>
      <c r="AF154" s="0" t="n">
        <v>1.957988E-008</v>
      </c>
      <c r="AG154" s="0" t="n">
        <v>2.00369E-008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</row>
    <row r="155" customFormat="false" ht="12.75" hidden="false" customHeight="false" outlineLevel="0" collapsed="false">
      <c r="A155" s="0" t="n">
        <v>659.0157</v>
      </c>
      <c r="B155" s="0" t="n">
        <v>0</v>
      </c>
      <c r="C155" s="0" t="n">
        <v>0</v>
      </c>
      <c r="D155" s="0" t="n">
        <v>0</v>
      </c>
      <c r="E155" s="0" t="n">
        <v>5.80925E-007</v>
      </c>
      <c r="F155" s="0" t="n">
        <v>2.404836E-006</v>
      </c>
      <c r="G155" s="0" t="n">
        <v>1.902332E-006</v>
      </c>
      <c r="H155" s="0" t="n">
        <v>1</v>
      </c>
      <c r="I155" s="0" t="n">
        <v>1</v>
      </c>
      <c r="J155" s="0" t="n">
        <v>0.05732312</v>
      </c>
      <c r="K155" s="0" t="n">
        <v>0.7368125</v>
      </c>
      <c r="L155" s="0" t="n">
        <v>-0.06297239</v>
      </c>
      <c r="M155" s="0" t="n">
        <v>0.6707129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250.3105</v>
      </c>
      <c r="S155" s="0" t="n">
        <v>300.4338</v>
      </c>
      <c r="T155" s="0" t="n">
        <v>291.302</v>
      </c>
      <c r="U155" s="0" t="n">
        <v>278.8991</v>
      </c>
      <c r="V155" s="0" t="n">
        <v>254.0274</v>
      </c>
      <c r="W155" s="0" t="n">
        <v>236.1395</v>
      </c>
      <c r="X155" s="0" t="n">
        <v>222.1923</v>
      </c>
      <c r="Y155" s="0" t="n">
        <v>254.349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5.083741E-009</v>
      </c>
      <c r="AF155" s="0" t="n">
        <v>1.957988E-008</v>
      </c>
      <c r="AG155" s="0" t="n">
        <v>2.00369E-008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</row>
    <row r="156" customFormat="false" ht="12.75" hidden="false" customHeight="false" outlineLevel="0" collapsed="false">
      <c r="A156" s="0" t="n">
        <v>659.0763</v>
      </c>
      <c r="B156" s="0" t="n">
        <v>0.0005451839</v>
      </c>
      <c r="C156" s="0" t="n">
        <v>0.0002725015</v>
      </c>
      <c r="D156" s="0" t="n">
        <v>0.004631037</v>
      </c>
      <c r="E156" s="0" t="n">
        <v>5.861815E-007</v>
      </c>
      <c r="F156" s="0" t="n">
        <v>2.42404E-006</v>
      </c>
      <c r="G156" s="0" t="n">
        <v>1.922279E-006</v>
      </c>
      <c r="H156" s="0" t="n">
        <v>1</v>
      </c>
      <c r="I156" s="0" t="n">
        <v>1</v>
      </c>
      <c r="J156" s="0" t="n">
        <v>0.05732392</v>
      </c>
      <c r="K156" s="0" t="n">
        <v>0.7367891</v>
      </c>
      <c r="L156" s="0" t="n">
        <v>-0.06296882</v>
      </c>
      <c r="M156" s="0" t="n">
        <v>0.6707389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159.2878</v>
      </c>
      <c r="S156" s="0" t="n">
        <v>191.1845</v>
      </c>
      <c r="T156" s="0" t="n">
        <v>185.3736</v>
      </c>
      <c r="U156" s="0" t="n">
        <v>177.4809</v>
      </c>
      <c r="V156" s="0" t="n">
        <v>161.6534</v>
      </c>
      <c r="W156" s="0" t="n">
        <v>150.2703</v>
      </c>
      <c r="X156" s="0" t="n">
        <v>141.3947</v>
      </c>
      <c r="Y156" s="0" t="n">
        <v>161.8581</v>
      </c>
      <c r="Z156" s="0" t="n">
        <v>0</v>
      </c>
      <c r="AA156" s="0" t="n">
        <v>1</v>
      </c>
      <c r="AB156" s="0" t="n">
        <v>0.001388888</v>
      </c>
      <c r="AC156" s="0" t="n">
        <v>0.0007078752</v>
      </c>
      <c r="AD156" s="0" t="n">
        <v>0.01189826</v>
      </c>
      <c r="AE156" s="0" t="n">
        <v>5.256386E-009</v>
      </c>
      <c r="AF156" s="0" t="n">
        <v>1.920294E-008</v>
      </c>
      <c r="AG156" s="0" t="n">
        <v>1.99467E-008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</row>
    <row r="157" customFormat="false" ht="12.75" hidden="false" customHeight="false" outlineLevel="0" collapsed="false">
      <c r="A157" s="0" t="n">
        <v>659.1268</v>
      </c>
      <c r="B157" s="0" t="n">
        <v>0.00498562</v>
      </c>
      <c r="C157" s="0" t="n">
        <v>0.002574009</v>
      </c>
      <c r="D157" s="0" t="n">
        <v>0.0447842</v>
      </c>
      <c r="E157" s="0" t="n">
        <v>5.872865E-007</v>
      </c>
      <c r="F157" s="0" t="n">
        <v>2.431009E-006</v>
      </c>
      <c r="G157" s="0" t="n">
        <v>1.923393E-006</v>
      </c>
      <c r="H157" s="0" t="n">
        <v>1</v>
      </c>
      <c r="I157" s="0" t="n">
        <v>1</v>
      </c>
      <c r="J157" s="0" t="n">
        <v>0.05733714</v>
      </c>
      <c r="K157" s="0" t="n">
        <v>0.7364076</v>
      </c>
      <c r="L157" s="0" t="n">
        <v>-0.06291103</v>
      </c>
      <c r="M157" s="0" t="n">
        <v>0.6711621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254.5187</v>
      </c>
      <c r="S157" s="0" t="n">
        <v>305.5823</v>
      </c>
      <c r="T157" s="0" t="n">
        <v>296.3537</v>
      </c>
      <c r="U157" s="0" t="n">
        <v>283.7785</v>
      </c>
      <c r="V157" s="0" t="n">
        <v>258.4992</v>
      </c>
      <c r="W157" s="0" t="n">
        <v>240.2712</v>
      </c>
      <c r="X157" s="0" t="n">
        <v>226.0293</v>
      </c>
      <c r="Y157" s="0" t="n">
        <v>258.8124</v>
      </c>
      <c r="Z157" s="0" t="n">
        <v>0</v>
      </c>
      <c r="AA157" s="0" t="n">
        <v>1</v>
      </c>
      <c r="AB157" s="0" t="n">
        <v>0.0068429</v>
      </c>
      <c r="AC157" s="0" t="n">
        <v>0.003501292</v>
      </c>
      <c r="AD157" s="0" t="n">
        <v>0.06252909</v>
      </c>
      <c r="AE157" s="0" t="n">
        <v>1.105113E-009</v>
      </c>
      <c r="AF157" s="0" t="n">
        <v>6.968849E-009</v>
      </c>
      <c r="AG157" s="0" t="n">
        <v>1.113602E-009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</row>
    <row r="158" customFormat="false" ht="12.75" hidden="false" customHeight="false" outlineLevel="0" collapsed="false">
      <c r="A158" s="0" t="n">
        <v>659.1763</v>
      </c>
      <c r="B158" s="0" t="n">
        <v>0.01257216</v>
      </c>
      <c r="C158" s="0" t="n">
        <v>0.006479718</v>
      </c>
      <c r="D158" s="0" t="n">
        <v>0.1158241</v>
      </c>
      <c r="E158" s="0" t="n">
        <v>5.866132E-007</v>
      </c>
      <c r="F158" s="0" t="n">
        <v>2.439176E-006</v>
      </c>
      <c r="G158" s="0" t="n">
        <v>1.914349E-006</v>
      </c>
      <c r="H158" s="0" t="n">
        <v>1</v>
      </c>
      <c r="I158" s="0" t="n">
        <v>1</v>
      </c>
      <c r="J158" s="0" t="n">
        <v>0.05738392</v>
      </c>
      <c r="K158" s="0" t="n">
        <v>0.735133</v>
      </c>
      <c r="L158" s="0" t="n">
        <v>-0.06272167</v>
      </c>
      <c r="M158" s="0" t="n">
        <v>0.6725716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248.3142</v>
      </c>
      <c r="S158" s="0" t="n">
        <v>298.608</v>
      </c>
      <c r="T158" s="0" t="n">
        <v>289.8847</v>
      </c>
      <c r="U158" s="0" t="n">
        <v>277.7957</v>
      </c>
      <c r="V158" s="0" t="n">
        <v>253.188</v>
      </c>
      <c r="W158" s="0" t="n">
        <v>235.2136</v>
      </c>
      <c r="X158" s="0" t="n">
        <v>221.0243</v>
      </c>
      <c r="Y158" s="0" t="n">
        <v>253.4262</v>
      </c>
      <c r="Z158" s="0" t="n">
        <v>0</v>
      </c>
      <c r="AA158" s="0" t="n">
        <v>1</v>
      </c>
      <c r="AB158" s="0" t="n">
        <v>0.008361771</v>
      </c>
      <c r="AC158" s="0" t="n">
        <v>0.004499483</v>
      </c>
      <c r="AD158" s="0" t="n">
        <v>0.08044069</v>
      </c>
      <c r="AE158" s="0" t="n">
        <v>-6.733663E-010</v>
      </c>
      <c r="AF158" s="0" t="n">
        <v>8.167107E-009</v>
      </c>
      <c r="AG158" s="0" t="n">
        <v>-9.044075E-009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</row>
    <row r="159" customFormat="false" ht="12.75" hidden="false" customHeight="false" outlineLevel="0" collapsed="false">
      <c r="A159" s="0" t="n">
        <v>659.2267</v>
      </c>
      <c r="B159" s="0" t="n">
        <v>0.01877582</v>
      </c>
      <c r="C159" s="0" t="n">
        <v>0.009655721</v>
      </c>
      <c r="D159" s="0" t="n">
        <v>0.2019519</v>
      </c>
      <c r="E159" s="0" t="n">
        <v>5.861959E-007</v>
      </c>
      <c r="F159" s="0" t="n">
        <v>2.43248E-006</v>
      </c>
      <c r="G159" s="0" t="n">
        <v>1.916418E-006</v>
      </c>
      <c r="H159" s="0" t="n">
        <v>1</v>
      </c>
      <c r="I159" s="0" t="n">
        <v>1</v>
      </c>
      <c r="J159" s="0" t="n">
        <v>0.05747563</v>
      </c>
      <c r="K159" s="0" t="n">
        <v>0.7328809</v>
      </c>
      <c r="L159" s="0" t="n">
        <v>-0.06239978</v>
      </c>
      <c r="M159" s="0" t="n">
        <v>0.675047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250.0182</v>
      </c>
      <c r="S159" s="0" t="n">
        <v>301.4712</v>
      </c>
      <c r="T159" s="0" t="n">
        <v>293.1835</v>
      </c>
      <c r="U159" s="0" t="n">
        <v>281.331</v>
      </c>
      <c r="V159" s="0" t="n">
        <v>256.661</v>
      </c>
      <c r="W159" s="0" t="n">
        <v>238.2387</v>
      </c>
      <c r="X159" s="0" t="n">
        <v>223.4444</v>
      </c>
      <c r="Y159" s="0" t="n">
        <v>256.7852</v>
      </c>
      <c r="Z159" s="0" t="n">
        <v>0</v>
      </c>
      <c r="AA159" s="0" t="n">
        <v>1</v>
      </c>
      <c r="AB159" s="0" t="n">
        <v>0.003828448</v>
      </c>
      <c r="AC159" s="0" t="n">
        <v>0.001364574</v>
      </c>
      <c r="AD159" s="0" t="n">
        <v>0.09009676</v>
      </c>
      <c r="AE159" s="0" t="n">
        <v>-4.172176E-010</v>
      </c>
      <c r="AF159" s="0" t="n">
        <v>-6.695519E-009</v>
      </c>
      <c r="AG159" s="0" t="n">
        <v>2.068987E-009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</row>
    <row r="160" customFormat="false" ht="12.75" hidden="false" customHeight="false" outlineLevel="0" collapsed="false">
      <c r="A160" s="0" t="n">
        <v>659.277</v>
      </c>
      <c r="B160" s="0" t="n">
        <v>0.01971858</v>
      </c>
      <c r="C160" s="0" t="n">
        <v>0.008501389</v>
      </c>
      <c r="D160" s="0" t="n">
        <v>0.2899797</v>
      </c>
      <c r="E160" s="0" t="n">
        <v>5.848385E-007</v>
      </c>
      <c r="F160" s="0" t="n">
        <v>2.430353E-006</v>
      </c>
      <c r="G160" s="0" t="n">
        <v>1.916941E-006</v>
      </c>
      <c r="H160" s="0" t="n">
        <v>1</v>
      </c>
      <c r="I160" s="0" t="n">
        <v>1</v>
      </c>
      <c r="J160" s="0" t="n">
        <v>0.05767947</v>
      </c>
      <c r="K160" s="0" t="n">
        <v>0.7297565</v>
      </c>
      <c r="L160" s="0" t="n">
        <v>-0.0620424</v>
      </c>
      <c r="M160" s="0" t="n">
        <v>0.6784389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246.694</v>
      </c>
      <c r="S160" s="0" t="n">
        <v>298.4711</v>
      </c>
      <c r="T160" s="0" t="n">
        <v>290.9632</v>
      </c>
      <c r="U160" s="0" t="n">
        <v>279.7024</v>
      </c>
      <c r="V160" s="0" t="n">
        <v>255.5301</v>
      </c>
      <c r="W160" s="0" t="n">
        <v>236.96</v>
      </c>
      <c r="X160" s="0" t="n">
        <v>221.7238</v>
      </c>
      <c r="Y160" s="0" t="n">
        <v>255.4952</v>
      </c>
      <c r="Z160" s="0" t="n">
        <v>0</v>
      </c>
      <c r="AA160" s="0" t="n">
        <v>1</v>
      </c>
      <c r="AB160" s="0" t="n">
        <v>0.0001587685</v>
      </c>
      <c r="AC160" s="0" t="n">
        <v>-0.00142264</v>
      </c>
      <c r="AD160" s="0" t="n">
        <v>0.0844793</v>
      </c>
      <c r="AE160" s="0" t="n">
        <v>-1.357581E-009</v>
      </c>
      <c r="AF160" s="0" t="n">
        <v>-2.127206E-009</v>
      </c>
      <c r="AG160" s="0" t="n">
        <v>5.227392E-010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</row>
    <row r="161" customFormat="false" ht="12.75" hidden="false" customHeight="false" outlineLevel="0" collapsed="false">
      <c r="A161" s="0" t="n">
        <v>659.3265</v>
      </c>
      <c r="B161" s="0" t="n">
        <v>0.01643113</v>
      </c>
      <c r="C161" s="0" t="n">
        <v>0.004165086</v>
      </c>
      <c r="D161" s="0" t="n">
        <v>0.3689092</v>
      </c>
      <c r="E161" s="0" t="n">
        <v>5.857279E-007</v>
      </c>
      <c r="F161" s="0" t="n">
        <v>2.428307E-006</v>
      </c>
      <c r="G161" s="0" t="n">
        <v>1.925376E-006</v>
      </c>
      <c r="H161" s="0" t="n">
        <v>1</v>
      </c>
      <c r="I161" s="0" t="n">
        <v>1</v>
      </c>
      <c r="J161" s="0" t="n">
        <v>0.05801407</v>
      </c>
      <c r="K161" s="0" t="n">
        <v>0.7260395</v>
      </c>
      <c r="L161" s="0" t="n">
        <v>-0.06172264</v>
      </c>
      <c r="M161" s="0" t="n">
        <v>0.6824158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239.2677</v>
      </c>
      <c r="S161" s="0" t="n">
        <v>290.469</v>
      </c>
      <c r="T161" s="0" t="n">
        <v>283.9129</v>
      </c>
      <c r="U161" s="0" t="n">
        <v>273.4627</v>
      </c>
      <c r="V161" s="0" t="n">
        <v>250.2336</v>
      </c>
      <c r="W161" s="0" t="n">
        <v>231.8517</v>
      </c>
      <c r="X161" s="0" t="n">
        <v>216.4396</v>
      </c>
      <c r="Y161" s="0" t="n">
        <v>250.0176</v>
      </c>
      <c r="Z161" s="0" t="n">
        <v>0</v>
      </c>
      <c r="AA161" s="0" t="n">
        <v>1</v>
      </c>
      <c r="AB161" s="0" t="n">
        <v>-0.005933515</v>
      </c>
      <c r="AC161" s="0" t="n">
        <v>-0.006482866</v>
      </c>
      <c r="AD161" s="0" t="n">
        <v>0.07599075</v>
      </c>
      <c r="AE161" s="0" t="n">
        <v>8.893867E-010</v>
      </c>
      <c r="AF161" s="0" t="n">
        <v>-2.047154E-009</v>
      </c>
      <c r="AG161" s="0" t="n">
        <v>8.434706E-009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</row>
    <row r="162" customFormat="false" ht="12.75" hidden="false" customHeight="false" outlineLevel="0" collapsed="false">
      <c r="A162" s="0" t="n">
        <v>659.377</v>
      </c>
      <c r="B162" s="0" t="n">
        <v>0.01014235</v>
      </c>
      <c r="C162" s="0" t="n">
        <v>-0.001795852</v>
      </c>
      <c r="D162" s="0" t="n">
        <v>0.4612763</v>
      </c>
      <c r="E162" s="0" t="n">
        <v>5.858229E-007</v>
      </c>
      <c r="F162" s="0" t="n">
        <v>2.430305E-006</v>
      </c>
      <c r="G162" s="0" t="n">
        <v>1.932528E-006</v>
      </c>
      <c r="H162" s="0" t="n">
        <v>1</v>
      </c>
      <c r="I162" s="0" t="n">
        <v>1</v>
      </c>
      <c r="J162" s="0" t="n">
        <v>0.05849456</v>
      </c>
      <c r="K162" s="0" t="n">
        <v>0.7218141</v>
      </c>
      <c r="L162" s="0" t="n">
        <v>-0.06147084</v>
      </c>
      <c r="M162" s="0" t="n">
        <v>0.6868654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240.9118</v>
      </c>
      <c r="S162" s="0" t="n">
        <v>293.408</v>
      </c>
      <c r="T162" s="0" t="n">
        <v>287.5753</v>
      </c>
      <c r="U162" s="0" t="n">
        <v>277.5542</v>
      </c>
      <c r="V162" s="0" t="n">
        <v>254.4206</v>
      </c>
      <c r="W162" s="0" t="n">
        <v>235.568</v>
      </c>
      <c r="X162" s="0" t="n">
        <v>219.4302</v>
      </c>
      <c r="Y162" s="0" t="n">
        <v>254.0028</v>
      </c>
      <c r="Z162" s="0" t="n">
        <v>0</v>
      </c>
      <c r="AA162" s="0" t="n">
        <v>1</v>
      </c>
      <c r="AB162" s="0" t="n">
        <v>-0.008170959</v>
      </c>
      <c r="AC162" s="0" t="n">
        <v>-0.007089016</v>
      </c>
      <c r="AD162" s="0" t="n">
        <v>0.1059842</v>
      </c>
      <c r="AE162" s="0" t="n">
        <v>9.497423E-011</v>
      </c>
      <c r="AF162" s="0" t="n">
        <v>1.998093E-009</v>
      </c>
      <c r="AG162" s="0" t="n">
        <v>7.152698E-009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</row>
    <row r="163" customFormat="false" ht="12.75" hidden="false" customHeight="false" outlineLevel="0" collapsed="false">
      <c r="A163" s="0" t="n">
        <v>659.4265</v>
      </c>
      <c r="B163" s="0" t="n">
        <v>-0.004103875</v>
      </c>
      <c r="C163" s="0" t="n">
        <v>-0.0134219</v>
      </c>
      <c r="D163" s="0" t="n">
        <v>0.5878829</v>
      </c>
      <c r="E163" s="0" t="n">
        <v>5.865384E-007</v>
      </c>
      <c r="F163" s="0" t="n">
        <v>2.427018E-006</v>
      </c>
      <c r="G163" s="0" t="n">
        <v>1.937677E-006</v>
      </c>
      <c r="H163" s="0" t="n">
        <v>1</v>
      </c>
      <c r="I163" s="0" t="n">
        <v>1</v>
      </c>
      <c r="J163" s="0" t="n">
        <v>0.05918935</v>
      </c>
      <c r="K163" s="0" t="n">
        <v>0.7167262</v>
      </c>
      <c r="L163" s="0" t="n">
        <v>-0.0612928</v>
      </c>
      <c r="M163" s="0" t="n">
        <v>0.6921296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233.7792</v>
      </c>
      <c r="S163" s="0" t="n">
        <v>285.7534</v>
      </c>
      <c r="T163" s="0" t="n">
        <v>281.005</v>
      </c>
      <c r="U163" s="0" t="n">
        <v>271.8778</v>
      </c>
      <c r="V163" s="0" t="n">
        <v>249.7534</v>
      </c>
      <c r="W163" s="0" t="n">
        <v>231.0943</v>
      </c>
      <c r="X163" s="0" t="n">
        <v>214.7455</v>
      </c>
      <c r="Y163" s="0" t="n">
        <v>249.1214</v>
      </c>
      <c r="Z163" s="0" t="n">
        <v>0</v>
      </c>
      <c r="AA163" s="0" t="n">
        <v>1</v>
      </c>
      <c r="AB163" s="0" t="n">
        <v>-0.01791785</v>
      </c>
      <c r="AC163" s="0" t="n">
        <v>-0.01447364</v>
      </c>
      <c r="AD163" s="0" t="n">
        <v>0.1304036</v>
      </c>
      <c r="AE163" s="0" t="n">
        <v>7.155616E-010</v>
      </c>
      <c r="AF163" s="0" t="n">
        <v>-3.287483E-009</v>
      </c>
      <c r="AG163" s="0" t="n">
        <v>5.148212E-009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</row>
    <row r="164" customFormat="false" ht="12.75" hidden="false" customHeight="false" outlineLevel="0" collapsed="false">
      <c r="A164" s="0" t="n">
        <v>659.4769</v>
      </c>
      <c r="B164" s="0" t="n">
        <v>-0.0244272</v>
      </c>
      <c r="C164" s="0" t="n">
        <v>-0.02712158</v>
      </c>
      <c r="D164" s="0" t="n">
        <v>0.7297652</v>
      </c>
      <c r="E164" s="0" t="n">
        <v>5.866792E-007</v>
      </c>
      <c r="F164" s="0" t="n">
        <v>2.429659E-006</v>
      </c>
      <c r="G164" s="0" t="n">
        <v>1.93295E-006</v>
      </c>
      <c r="H164" s="0" t="n">
        <v>1</v>
      </c>
      <c r="I164" s="0" t="n">
        <v>1</v>
      </c>
      <c r="J164" s="0" t="n">
        <v>0.0601958</v>
      </c>
      <c r="K164" s="0" t="n">
        <v>0.7105336</v>
      </c>
      <c r="L164" s="0" t="n">
        <v>-0.06124127</v>
      </c>
      <c r="M164" s="0" t="n">
        <v>0.6984039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234.6834</v>
      </c>
      <c r="S164" s="0" t="n">
        <v>288.1674</v>
      </c>
      <c r="T164" s="0" t="n">
        <v>284.6911</v>
      </c>
      <c r="U164" s="0" t="n">
        <v>276.3754</v>
      </c>
      <c r="V164" s="0" t="n">
        <v>254.7614</v>
      </c>
      <c r="W164" s="0" t="n">
        <v>236.3912</v>
      </c>
      <c r="X164" s="0" t="n">
        <v>218.1832</v>
      </c>
      <c r="Y164" s="0" t="n">
        <v>253.7135</v>
      </c>
      <c r="Z164" s="0" t="n">
        <v>0</v>
      </c>
      <c r="AA164" s="0" t="n">
        <v>1</v>
      </c>
      <c r="AB164" s="0" t="n">
        <v>-0.02254931</v>
      </c>
      <c r="AC164" s="0" t="n">
        <v>-0.01218389</v>
      </c>
      <c r="AD164" s="0" t="n">
        <v>0.1657811</v>
      </c>
      <c r="AE164" s="0" t="n">
        <v>1.407843E-010</v>
      </c>
      <c r="AF164" s="0" t="n">
        <v>2.642335E-009</v>
      </c>
      <c r="AG164" s="0" t="n">
        <v>-4.726875E-009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</row>
    <row r="165" customFormat="false" ht="12.75" hidden="false" customHeight="false" outlineLevel="0" collapsed="false">
      <c r="A165" s="0" t="n">
        <v>659.5271</v>
      </c>
      <c r="B165" s="0" t="n">
        <v>-0.04166336</v>
      </c>
      <c r="C165" s="0" t="n">
        <v>-0.02938515</v>
      </c>
      <c r="D165" s="0" t="n">
        <v>0.8991924</v>
      </c>
      <c r="E165" s="0" t="n">
        <v>5.867518E-007</v>
      </c>
      <c r="F165" s="0" t="n">
        <v>2.430187E-006</v>
      </c>
      <c r="G165" s="0" t="n">
        <v>1.914674E-006</v>
      </c>
      <c r="H165" s="0" t="n">
        <v>1</v>
      </c>
      <c r="I165" s="0" t="n">
        <v>1</v>
      </c>
      <c r="J165" s="0" t="n">
        <v>0.06135933</v>
      </c>
      <c r="K165" s="0" t="n">
        <v>0.7030269</v>
      </c>
      <c r="L165" s="0" t="n">
        <v>-0.06111211</v>
      </c>
      <c r="M165" s="0" t="n">
        <v>0.7058708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226.904</v>
      </c>
      <c r="S165" s="0" t="n">
        <v>280.0408</v>
      </c>
      <c r="T165" s="0" t="n">
        <v>278.143</v>
      </c>
      <c r="U165" s="0" t="n">
        <v>271.1962</v>
      </c>
      <c r="V165" s="0" t="n">
        <v>251.9521</v>
      </c>
      <c r="W165" s="0" t="n">
        <v>234.5804</v>
      </c>
      <c r="X165" s="0" t="n">
        <v>214.0989</v>
      </c>
      <c r="Y165" s="0" t="n">
        <v>249.598</v>
      </c>
      <c r="Z165" s="0" t="n">
        <v>0</v>
      </c>
      <c r="AA165" s="0" t="n">
        <v>1</v>
      </c>
      <c r="AB165" s="0" t="n">
        <v>-0.01303529</v>
      </c>
      <c r="AC165" s="0" t="n">
        <v>0.002986313</v>
      </c>
      <c r="AD165" s="0" t="n">
        <v>0.1527081</v>
      </c>
      <c r="AE165" s="0" t="n">
        <v>7.253195E-011</v>
      </c>
      <c r="AF165" s="0" t="n">
        <v>5.274582E-010</v>
      </c>
      <c r="AG165" s="0" t="n">
        <v>-1.827569E-008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</row>
    <row r="166" customFormat="false" ht="12.75" hidden="false" customHeight="false" outlineLevel="0" collapsed="false">
      <c r="A166" s="0" t="n">
        <v>659.5765</v>
      </c>
      <c r="B166" s="0" t="n">
        <v>-0.04329395</v>
      </c>
      <c r="C166" s="0" t="n">
        <v>-0.0106359</v>
      </c>
      <c r="D166" s="0" t="n">
        <v>1.040326</v>
      </c>
      <c r="E166" s="0" t="n">
        <v>5.865104E-007</v>
      </c>
      <c r="F166" s="0" t="n">
        <v>2.432286E-006</v>
      </c>
      <c r="G166" s="0" t="n">
        <v>1.928337E-006</v>
      </c>
      <c r="H166" s="0" t="n">
        <v>1</v>
      </c>
      <c r="I166" s="0" t="n">
        <v>1</v>
      </c>
      <c r="J166" s="0" t="n">
        <v>0.06232049</v>
      </c>
      <c r="K166" s="0" t="n">
        <v>0.6947263</v>
      </c>
      <c r="L166" s="0" t="n">
        <v>-0.06063832</v>
      </c>
      <c r="M166" s="0" t="n">
        <v>0.7139989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222.8648</v>
      </c>
      <c r="S166" s="0" t="n">
        <v>276.5292</v>
      </c>
      <c r="T166" s="0" t="n">
        <v>275.8104</v>
      </c>
      <c r="U166" s="0" t="n">
        <v>270.6172</v>
      </c>
      <c r="V166" s="0" t="n">
        <v>253.7219</v>
      </c>
      <c r="W166" s="0" t="n">
        <v>236.8125</v>
      </c>
      <c r="X166" s="0" t="n">
        <v>214.4328</v>
      </c>
      <c r="Y166" s="0" t="n">
        <v>250.5694</v>
      </c>
      <c r="Z166" s="0" t="n">
        <v>0</v>
      </c>
      <c r="AA166" s="0" t="n">
        <v>1</v>
      </c>
      <c r="AB166" s="0" t="n">
        <v>0.008178561</v>
      </c>
      <c r="AC166" s="0" t="n">
        <v>0.03552424</v>
      </c>
      <c r="AD166" s="0" t="n">
        <v>0.152318</v>
      </c>
      <c r="AE166" s="0" t="n">
        <v>-2.41361E-010</v>
      </c>
      <c r="AF166" s="0" t="n">
        <v>2.099094E-009</v>
      </c>
      <c r="AG166" s="0" t="n">
        <v>1.366234E-008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</row>
    <row r="167" customFormat="false" ht="12.75" hidden="false" customHeight="false" outlineLevel="0" collapsed="false">
      <c r="A167" s="0" t="n">
        <v>659.627</v>
      </c>
      <c r="B167" s="0" t="n">
        <v>-0.02889466</v>
      </c>
      <c r="C167" s="0" t="n">
        <v>0.03416951</v>
      </c>
      <c r="D167" s="0" t="n">
        <v>1.178345</v>
      </c>
      <c r="E167" s="0" t="n">
        <v>5.864358E-007</v>
      </c>
      <c r="F167" s="0" t="n">
        <v>2.429508E-006</v>
      </c>
      <c r="G167" s="0" t="n">
        <v>1.92496E-006</v>
      </c>
      <c r="H167" s="0" t="n">
        <v>1</v>
      </c>
      <c r="I167" s="0" t="n">
        <v>1</v>
      </c>
      <c r="J167" s="0" t="n">
        <v>0.06258839</v>
      </c>
      <c r="K167" s="0" t="n">
        <v>0.6859517</v>
      </c>
      <c r="L167" s="0" t="n">
        <v>-0.0594214</v>
      </c>
      <c r="M167" s="0" t="n">
        <v>0.722511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222.4535</v>
      </c>
      <c r="S167" s="0" t="n">
        <v>277.3704</v>
      </c>
      <c r="T167" s="0" t="n">
        <v>277.5821</v>
      </c>
      <c r="U167" s="0" t="n">
        <v>274.0957</v>
      </c>
      <c r="V167" s="0" t="n">
        <v>258.9849</v>
      </c>
      <c r="W167" s="0" t="n">
        <v>241.8539</v>
      </c>
      <c r="X167" s="0" t="n">
        <v>219.1773</v>
      </c>
      <c r="Y167" s="0" t="n">
        <v>255.7321</v>
      </c>
      <c r="Z167" s="0" t="n">
        <v>0</v>
      </c>
      <c r="AA167" s="0" t="n">
        <v>1</v>
      </c>
      <c r="AB167" s="0" t="n">
        <v>0.01771857</v>
      </c>
      <c r="AC167" s="0" t="n">
        <v>0.05153324</v>
      </c>
      <c r="AD167" s="0" t="n">
        <v>0.1317979</v>
      </c>
      <c r="AE167" s="0" t="n">
        <v>-7.460876E-011</v>
      </c>
      <c r="AF167" s="0" t="n">
        <v>-2.777143E-009</v>
      </c>
      <c r="AG167" s="0" t="n">
        <v>-3.377084E-009</v>
      </c>
      <c r="AH167" s="0" t="n">
        <v>0.9999999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</row>
    <row r="168" customFormat="false" ht="12.75" hidden="false" customHeight="false" outlineLevel="0" collapsed="false">
      <c r="A168" s="0" t="n">
        <v>659.6765</v>
      </c>
      <c r="B168" s="0" t="n">
        <v>-0.0173058</v>
      </c>
      <c r="C168" s="0" t="n">
        <v>0.07415322</v>
      </c>
      <c r="D168" s="0" t="n">
        <v>1.283484</v>
      </c>
      <c r="E168" s="0" t="n">
        <v>5.859452E-007</v>
      </c>
      <c r="F168" s="0" t="n">
        <v>2.433196E-006</v>
      </c>
      <c r="G168" s="0" t="n">
        <v>1.943492E-006</v>
      </c>
      <c r="H168" s="0" t="n">
        <v>1</v>
      </c>
      <c r="I168" s="0" t="n">
        <v>1</v>
      </c>
      <c r="J168" s="0" t="n">
        <v>0.06211387</v>
      </c>
      <c r="K168" s="0" t="n">
        <v>0.6771157</v>
      </c>
      <c r="L168" s="0" t="n">
        <v>-0.05753609</v>
      </c>
      <c r="M168" s="0" t="n">
        <v>0.7309896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213.6926</v>
      </c>
      <c r="S168" s="0" t="n">
        <v>267.6582</v>
      </c>
      <c r="T168" s="0" t="n">
        <v>268.6273</v>
      </c>
      <c r="U168" s="0" t="n">
        <v>267.97</v>
      </c>
      <c r="V168" s="0" t="n">
        <v>253.9285</v>
      </c>
      <c r="W168" s="0" t="n">
        <v>237.2062</v>
      </c>
      <c r="X168" s="0" t="n">
        <v>215.21</v>
      </c>
      <c r="Y168" s="0" t="n">
        <v>250.9752</v>
      </c>
      <c r="Z168" s="0" t="n">
        <v>0</v>
      </c>
      <c r="AA168" s="0" t="n">
        <v>1</v>
      </c>
      <c r="AB168" s="0" t="n">
        <v>0.006829521</v>
      </c>
      <c r="AC168" s="0" t="n">
        <v>0.02618033</v>
      </c>
      <c r="AD168" s="0" t="n">
        <v>0.06598241</v>
      </c>
      <c r="AE168" s="0" t="n">
        <v>-4.905357E-010</v>
      </c>
      <c r="AF168" s="0" t="n">
        <v>3.687219E-009</v>
      </c>
      <c r="AG168" s="0" t="n">
        <v>1.853235E-008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</row>
    <row r="169" customFormat="false" ht="12.75" hidden="false" customHeight="false" outlineLevel="0" collapsed="false">
      <c r="A169" s="0" t="n">
        <v>659.7269</v>
      </c>
      <c r="B169" s="0" t="n">
        <v>-0.01480477</v>
      </c>
      <c r="C169" s="0" t="n">
        <v>0.0828819</v>
      </c>
      <c r="D169" s="0" t="n">
        <v>1.305885</v>
      </c>
      <c r="E169" s="0" t="n">
        <v>5.858281E-007</v>
      </c>
      <c r="F169" s="0" t="n">
        <v>2.425868E-006</v>
      </c>
      <c r="G169" s="0" t="n">
        <v>1.942774E-006</v>
      </c>
      <c r="H169" s="0" t="n">
        <v>1</v>
      </c>
      <c r="I169" s="0" t="n">
        <v>1.004413</v>
      </c>
      <c r="J169" s="0" t="n">
        <v>0.06142413</v>
      </c>
      <c r="K169" s="0" t="n">
        <v>0.6694632</v>
      </c>
      <c r="L169" s="0" t="n">
        <v>-0.05570449</v>
      </c>
      <c r="M169" s="0" t="n">
        <v>0.7382026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214.0618</v>
      </c>
      <c r="S169" s="0" t="n">
        <v>268.9471</v>
      </c>
      <c r="T169" s="0" t="n">
        <v>270.4543</v>
      </c>
      <c r="U169" s="0" t="n">
        <v>272.0167</v>
      </c>
      <c r="V169" s="0" t="n">
        <v>258.0692</v>
      </c>
      <c r="W169" s="0" t="n">
        <v>241.1429</v>
      </c>
      <c r="X169" s="0" t="n">
        <v>218.9899</v>
      </c>
      <c r="Y169" s="0" t="n">
        <v>255.3326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-1.170475E-010</v>
      </c>
      <c r="AF169" s="0" t="n">
        <v>-7.32897E-009</v>
      </c>
      <c r="AG169" s="0" t="n">
        <v>-7.174688E-010</v>
      </c>
      <c r="AH169" s="0" t="n">
        <v>1</v>
      </c>
      <c r="AI169" s="0" t="n">
        <v>1.004413</v>
      </c>
      <c r="AJ169" s="0" t="n">
        <v>0</v>
      </c>
      <c r="AK169" s="0" t="n">
        <v>0</v>
      </c>
      <c r="AL169" s="0" t="n">
        <v>0</v>
      </c>
      <c r="AM169" s="0" t="n">
        <v>1</v>
      </c>
    </row>
    <row r="170" customFormat="false" ht="12.75" hidden="false" customHeight="false" outlineLevel="0" collapsed="false">
      <c r="A170" s="0" t="n">
        <v>659.7764</v>
      </c>
      <c r="B170" s="0" t="n">
        <v>-0.01438443</v>
      </c>
      <c r="C170" s="0" t="n">
        <v>0.08434892</v>
      </c>
      <c r="D170" s="0" t="n">
        <v>1.309649</v>
      </c>
      <c r="E170" s="0" t="n">
        <v>5.861698E-007</v>
      </c>
      <c r="F170" s="0" t="n">
        <v>2.42913E-006</v>
      </c>
      <c r="G170" s="0" t="n">
        <v>1.930794E-006</v>
      </c>
      <c r="H170" s="0" t="n">
        <v>1</v>
      </c>
      <c r="I170" s="0" t="n">
        <v>1.011579</v>
      </c>
      <c r="J170" s="0" t="n">
        <v>0.06080242</v>
      </c>
      <c r="K170" s="0" t="n">
        <v>0.6633778</v>
      </c>
      <c r="L170" s="0" t="n">
        <v>-0.05422559</v>
      </c>
      <c r="M170" s="0" t="n">
        <v>0.7438364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209.3159</v>
      </c>
      <c r="S170" s="0" t="n">
        <v>263.206</v>
      </c>
      <c r="T170" s="0" t="n">
        <v>264.8625</v>
      </c>
      <c r="U170" s="0" t="n">
        <v>267.1771</v>
      </c>
      <c r="V170" s="0" t="n">
        <v>253.6164</v>
      </c>
      <c r="W170" s="0" t="n">
        <v>237.0285</v>
      </c>
      <c r="X170" s="0" t="n">
        <v>215.3564</v>
      </c>
      <c r="Y170" s="0" t="n">
        <v>250.9927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3.416711E-010</v>
      </c>
      <c r="AF170" s="0" t="n">
        <v>3.262379E-009</v>
      </c>
      <c r="AG170" s="0" t="n">
        <v>-1.198089E-008</v>
      </c>
      <c r="AH170" s="0" t="n">
        <v>1</v>
      </c>
      <c r="AI170" s="0" t="n">
        <v>1.007134</v>
      </c>
      <c r="AJ170" s="0" t="n">
        <v>0</v>
      </c>
      <c r="AK170" s="0" t="n">
        <v>0</v>
      </c>
      <c r="AL170" s="0" t="n">
        <v>0</v>
      </c>
      <c r="AM170" s="0" t="n">
        <v>1</v>
      </c>
    </row>
    <row r="171" customFormat="false" ht="12.75" hidden="false" customHeight="false" outlineLevel="0" collapsed="false">
      <c r="A171" s="0" t="n">
        <v>659.827</v>
      </c>
      <c r="B171" s="0" t="n">
        <v>-0.01431378</v>
      </c>
      <c r="C171" s="0" t="n">
        <v>0.08459549</v>
      </c>
      <c r="D171" s="0" t="n">
        <v>1.310282</v>
      </c>
      <c r="E171" s="0" t="n">
        <v>5.874863E-007</v>
      </c>
      <c r="F171" s="0" t="n">
        <v>2.427338E-006</v>
      </c>
      <c r="G171" s="0" t="n">
        <v>1.929176E-006</v>
      </c>
      <c r="H171" s="0" t="n">
        <v>1</v>
      </c>
      <c r="I171" s="0" t="n">
        <v>1.012694</v>
      </c>
      <c r="J171" s="0" t="n">
        <v>0.06028849</v>
      </c>
      <c r="K171" s="0" t="n">
        <v>0.6586279</v>
      </c>
      <c r="L171" s="0" t="n">
        <v>-0.05307311</v>
      </c>
      <c r="M171" s="0" t="n">
        <v>0.7481696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178.7783</v>
      </c>
      <c r="S171" s="0" t="n">
        <v>224.8319</v>
      </c>
      <c r="T171" s="0" t="n">
        <v>226.283</v>
      </c>
      <c r="U171" s="0" t="n">
        <v>228.4258</v>
      </c>
      <c r="V171" s="0" t="n">
        <v>216.872</v>
      </c>
      <c r="W171" s="0" t="n">
        <v>202.7039</v>
      </c>
      <c r="X171" s="0" t="n">
        <v>184.2009</v>
      </c>
      <c r="Y171" s="0" t="n">
        <v>214.6302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1.316566E-009</v>
      </c>
      <c r="AF171" s="0" t="n">
        <v>-1.791519E-009</v>
      </c>
      <c r="AG171" s="0" t="n">
        <v>-1.617912E-009</v>
      </c>
      <c r="AH171" s="0" t="n">
        <v>1</v>
      </c>
      <c r="AI171" s="0" t="n">
        <v>1.001102</v>
      </c>
      <c r="AJ171" s="0" t="n">
        <v>0</v>
      </c>
      <c r="AK171" s="0" t="n">
        <v>0</v>
      </c>
      <c r="AL171" s="0" t="n">
        <v>0</v>
      </c>
      <c r="AM171" s="0" t="n">
        <v>1</v>
      </c>
    </row>
    <row r="172" customFormat="false" ht="12.75" hidden="false" customHeight="false" outlineLevel="0" collapsed="false">
      <c r="A172" s="0" t="n">
        <v>659.8781</v>
      </c>
      <c r="B172" s="0" t="n">
        <v>-0.0143019</v>
      </c>
      <c r="C172" s="0" t="n">
        <v>0.08463693</v>
      </c>
      <c r="D172" s="0" t="n">
        <v>1.310389</v>
      </c>
      <c r="E172" s="0" t="n">
        <v>5.892407E-007</v>
      </c>
      <c r="F172" s="0" t="n">
        <v>2.437107E-006</v>
      </c>
      <c r="G172" s="0" t="n">
        <v>1.91708E-006</v>
      </c>
      <c r="H172" s="0" t="n">
        <v>1</v>
      </c>
      <c r="I172" s="0" t="n">
        <v>1.011452</v>
      </c>
      <c r="J172" s="0" t="n">
        <v>0.05987457</v>
      </c>
      <c r="K172" s="0" t="n">
        <v>0.6549369</v>
      </c>
      <c r="L172" s="0" t="n">
        <v>-0.05218116</v>
      </c>
      <c r="M172" s="0" t="n">
        <v>0.7514985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171.1077</v>
      </c>
      <c r="S172" s="0" t="n">
        <v>215.1998</v>
      </c>
      <c r="T172" s="0" t="n">
        <v>216.5988</v>
      </c>
      <c r="U172" s="0" t="n">
        <v>218.6934</v>
      </c>
      <c r="V172" s="0" t="n">
        <v>207.6383</v>
      </c>
      <c r="W172" s="0" t="n">
        <v>194.0754</v>
      </c>
      <c r="X172" s="0" t="n">
        <v>176.3647</v>
      </c>
      <c r="Y172" s="0" t="n">
        <v>205.4975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1.754261E-009</v>
      </c>
      <c r="AF172" s="0" t="n">
        <v>9.768198E-009</v>
      </c>
      <c r="AG172" s="0" t="n">
        <v>-1.209598E-008</v>
      </c>
      <c r="AH172" s="0" t="n">
        <v>1</v>
      </c>
      <c r="AI172" s="0" t="n">
        <v>0.9987744</v>
      </c>
      <c r="AJ172" s="0" t="n">
        <v>0</v>
      </c>
      <c r="AK172" s="0" t="n">
        <v>0</v>
      </c>
      <c r="AL172" s="0" t="n">
        <v>0</v>
      </c>
      <c r="AM172" s="0" t="n">
        <v>1</v>
      </c>
    </row>
    <row r="173" customFormat="false" ht="12.75" hidden="false" customHeight="false" outlineLevel="0" collapsed="false">
      <c r="A173" s="0" t="n">
        <v>659.9285</v>
      </c>
      <c r="B173" s="0" t="n">
        <v>-0.01429991</v>
      </c>
      <c r="C173" s="0" t="n">
        <v>0.0846439</v>
      </c>
      <c r="D173" s="0" t="n">
        <v>1.310406</v>
      </c>
      <c r="E173" s="0" t="n">
        <v>5.886082E-007</v>
      </c>
      <c r="F173" s="0" t="n">
        <v>2.417748E-006</v>
      </c>
      <c r="G173" s="0" t="n">
        <v>1.922803E-006</v>
      </c>
      <c r="H173" s="0" t="n">
        <v>1</v>
      </c>
      <c r="I173" s="0" t="n">
        <v>1.014676</v>
      </c>
      <c r="J173" s="0" t="n">
        <v>0.05954508</v>
      </c>
      <c r="K173" s="0" t="n">
        <v>0.652072</v>
      </c>
      <c r="L173" s="0" t="n">
        <v>-0.05149156</v>
      </c>
      <c r="M173" s="0" t="n">
        <v>0.7540591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212.9435</v>
      </c>
      <c r="S173" s="0" t="n">
        <v>267.8146</v>
      </c>
      <c r="T173" s="0" t="n">
        <v>269.5569</v>
      </c>
      <c r="U173" s="0" t="n">
        <v>272.1709</v>
      </c>
      <c r="V173" s="0" t="n">
        <v>258.4156</v>
      </c>
      <c r="W173" s="0" t="n">
        <v>241.5374</v>
      </c>
      <c r="X173" s="0" t="n">
        <v>219.498</v>
      </c>
      <c r="Y173" s="0" t="n">
        <v>255.7496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-6.323893E-010</v>
      </c>
      <c r="AF173" s="0" t="n">
        <v>-1.935835E-008</v>
      </c>
      <c r="AG173" s="0" t="n">
        <v>5.72328E-009</v>
      </c>
      <c r="AH173" s="0" t="n">
        <v>1</v>
      </c>
      <c r="AI173" s="0" t="n">
        <v>1.003187</v>
      </c>
      <c r="AJ173" s="0" t="n">
        <v>0</v>
      </c>
      <c r="AK173" s="0" t="n">
        <v>0</v>
      </c>
      <c r="AL173" s="0" t="n">
        <v>0</v>
      </c>
      <c r="AM173" s="0" t="n">
        <v>1</v>
      </c>
    </row>
    <row r="174" customFormat="false" ht="12.75" hidden="false" customHeight="false" outlineLevel="0" collapsed="false">
      <c r="A174" s="0" t="n">
        <v>659.978</v>
      </c>
      <c r="B174" s="0" t="n">
        <v>-0.01429957</v>
      </c>
      <c r="C174" s="0" t="n">
        <v>0.08464508</v>
      </c>
      <c r="D174" s="0" t="n">
        <v>1.310409</v>
      </c>
      <c r="E174" s="0" t="n">
        <v>5.893262E-007</v>
      </c>
      <c r="F174" s="0" t="n">
        <v>2.408338E-006</v>
      </c>
      <c r="G174" s="0" t="n">
        <v>1.907368E-006</v>
      </c>
      <c r="H174" s="0" t="n">
        <v>1</v>
      </c>
      <c r="I174" s="0" t="n">
        <v>1.014676</v>
      </c>
      <c r="J174" s="0" t="n">
        <v>0.05928467</v>
      </c>
      <c r="K174" s="0" t="n">
        <v>0.6498495</v>
      </c>
      <c r="L174" s="0" t="n">
        <v>-0.05095832</v>
      </c>
      <c r="M174" s="0" t="n">
        <v>0.7560319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209.2259</v>
      </c>
      <c r="S174" s="0" t="n">
        <v>263.1219</v>
      </c>
      <c r="T174" s="0" t="n">
        <v>264.8313</v>
      </c>
      <c r="U174" s="0" t="n">
        <v>267.3959</v>
      </c>
      <c r="V174" s="0" t="n">
        <v>253.8905</v>
      </c>
      <c r="W174" s="0" t="n">
        <v>237.3131</v>
      </c>
      <c r="X174" s="0" t="n">
        <v>215.6653</v>
      </c>
      <c r="Y174" s="0" t="n">
        <v>251.2607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7.179501E-010</v>
      </c>
      <c r="AF174" s="0" t="n">
        <v>-9.40941E-009</v>
      </c>
      <c r="AG174" s="0" t="n">
        <v>-1.543528E-008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</row>
    <row r="175" customFormat="false" ht="12.75" hidden="false" customHeight="false" outlineLevel="0" collapsed="false">
      <c r="A175" s="0" t="n">
        <v>660.0284</v>
      </c>
      <c r="B175" s="0" t="n">
        <v>-0.01429952</v>
      </c>
      <c r="C175" s="0" t="n">
        <v>0.08464528</v>
      </c>
      <c r="D175" s="0" t="n">
        <v>1.31041</v>
      </c>
      <c r="E175" s="0" t="n">
        <v>5.869181E-007</v>
      </c>
      <c r="F175" s="0" t="n">
        <v>2.412334E-006</v>
      </c>
      <c r="G175" s="0" t="n">
        <v>1.90979E-006</v>
      </c>
      <c r="H175" s="0" t="n">
        <v>1</v>
      </c>
      <c r="I175" s="0" t="n">
        <v>1.014676</v>
      </c>
      <c r="J175" s="0" t="n">
        <v>0.05907987</v>
      </c>
      <c r="K175" s="0" t="n">
        <v>0.6481262</v>
      </c>
      <c r="L175" s="0" t="n">
        <v>-0.05054589</v>
      </c>
      <c r="M175" s="0" t="n">
        <v>0.7575533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213.0303</v>
      </c>
      <c r="S175" s="0" t="n">
        <v>267.9065</v>
      </c>
      <c r="T175" s="0" t="n">
        <v>269.647</v>
      </c>
      <c r="U175" s="0" t="n">
        <v>272.2585</v>
      </c>
      <c r="V175" s="0" t="n">
        <v>258.5078</v>
      </c>
      <c r="W175" s="0" t="n">
        <v>241.6288</v>
      </c>
      <c r="X175" s="0" t="n">
        <v>219.5874</v>
      </c>
      <c r="Y175" s="0" t="n">
        <v>255.8299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-2.408138E-009</v>
      </c>
      <c r="AF175" s="0" t="n">
        <v>3.995493E-009</v>
      </c>
      <c r="AG175" s="0" t="n">
        <v>2.42191E-009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</row>
    <row r="176" customFormat="false" ht="12.75" hidden="false" customHeight="false" outlineLevel="0" collapsed="false">
      <c r="A176" s="0" t="n">
        <v>660.0778</v>
      </c>
      <c r="B176" s="0" t="n">
        <v>-0.01429951</v>
      </c>
      <c r="C176" s="0" t="n">
        <v>0.08464532</v>
      </c>
      <c r="D176" s="0" t="n">
        <v>1.31041</v>
      </c>
      <c r="E176" s="0" t="n">
        <v>5.865575E-007</v>
      </c>
      <c r="F176" s="0" t="n">
        <v>2.421039E-006</v>
      </c>
      <c r="G176" s="0" t="n">
        <v>1.907031E-006</v>
      </c>
      <c r="H176" s="0" t="n">
        <v>1</v>
      </c>
      <c r="I176" s="0" t="n">
        <v>1.014676</v>
      </c>
      <c r="J176" s="0" t="n">
        <v>0.05891943</v>
      </c>
      <c r="K176" s="0" t="n">
        <v>0.6467904</v>
      </c>
      <c r="L176" s="0" t="n">
        <v>-0.05022687</v>
      </c>
      <c r="M176" s="0" t="n">
        <v>0.7587278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209.2261</v>
      </c>
      <c r="S176" s="0" t="n">
        <v>263.1224</v>
      </c>
      <c r="T176" s="0" t="n">
        <v>264.8319</v>
      </c>
      <c r="U176" s="0" t="n">
        <v>267.3968</v>
      </c>
      <c r="V176" s="0" t="n">
        <v>253.8915</v>
      </c>
      <c r="W176" s="0" t="n">
        <v>237.314</v>
      </c>
      <c r="X176" s="0" t="n">
        <v>215.6662</v>
      </c>
      <c r="Y176" s="0" t="n">
        <v>251.2615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-3.606729E-010</v>
      </c>
      <c r="AF176" s="0" t="n">
        <v>8.705014E-009</v>
      </c>
      <c r="AG176" s="0" t="n">
        <v>-2.760045E-009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</row>
    <row r="177" customFormat="false" ht="12.75" hidden="false" customHeight="false" outlineLevel="0" collapsed="false">
      <c r="A177" s="0" t="n">
        <v>660.1282</v>
      </c>
      <c r="B177" s="0" t="n">
        <v>-0.0142995</v>
      </c>
      <c r="C177" s="0" t="n">
        <v>0.08464532</v>
      </c>
      <c r="D177" s="0" t="n">
        <v>1.31041</v>
      </c>
      <c r="E177" s="0" t="n">
        <v>5.896729E-007</v>
      </c>
      <c r="F177" s="0" t="n">
        <v>2.434765E-006</v>
      </c>
      <c r="G177" s="0" t="n">
        <v>1.884654E-006</v>
      </c>
      <c r="H177" s="0" t="n">
        <v>1</v>
      </c>
      <c r="I177" s="0" t="n">
        <v>1.014676</v>
      </c>
      <c r="J177" s="0" t="n">
        <v>0.05879411</v>
      </c>
      <c r="K177" s="0" t="n">
        <v>0.6457554</v>
      </c>
      <c r="L177" s="0" t="n">
        <v>-0.04998007</v>
      </c>
      <c r="M177" s="0" t="n">
        <v>0.7596349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213.0301</v>
      </c>
      <c r="S177" s="0" t="n">
        <v>267.9064</v>
      </c>
      <c r="T177" s="0" t="n">
        <v>269.647</v>
      </c>
      <c r="U177" s="0" t="n">
        <v>272.2585</v>
      </c>
      <c r="V177" s="0" t="n">
        <v>258.5076</v>
      </c>
      <c r="W177" s="0" t="n">
        <v>241.6288</v>
      </c>
      <c r="X177" s="0" t="n">
        <v>219.5874</v>
      </c>
      <c r="Y177" s="0" t="n">
        <v>255.8299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3.115216E-009</v>
      </c>
      <c r="AF177" s="0" t="n">
        <v>1.372563E-008</v>
      </c>
      <c r="AG177" s="0" t="n">
        <v>-2.23769E-008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</row>
    <row r="178" customFormat="false" ht="12.75" hidden="false" customHeight="false" outlineLevel="0" collapsed="false">
      <c r="A178" s="0" t="n">
        <v>660.178</v>
      </c>
      <c r="B178" s="0" t="n">
        <v>-0.0142995</v>
      </c>
      <c r="C178" s="0" t="n">
        <v>0.08464532</v>
      </c>
      <c r="D178" s="0" t="n">
        <v>1.31041</v>
      </c>
      <c r="E178" s="0" t="n">
        <v>5.898856E-007</v>
      </c>
      <c r="F178" s="0" t="n">
        <v>2.46627E-006</v>
      </c>
      <c r="G178" s="0" t="n">
        <v>1.873428E-006</v>
      </c>
      <c r="H178" s="0" t="n">
        <v>1</v>
      </c>
      <c r="I178" s="0" t="n">
        <v>1.014676</v>
      </c>
      <c r="J178" s="0" t="n">
        <v>0.05869641</v>
      </c>
      <c r="K178" s="0" t="n">
        <v>0.6449537</v>
      </c>
      <c r="L178" s="0" t="n">
        <v>-0.04978913</v>
      </c>
      <c r="M178" s="0" t="n">
        <v>0.7603358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209.226</v>
      </c>
      <c r="S178" s="0" t="n">
        <v>263.1223</v>
      </c>
      <c r="T178" s="0" t="n">
        <v>264.8319</v>
      </c>
      <c r="U178" s="0" t="n">
        <v>267.3968</v>
      </c>
      <c r="V178" s="0" t="n">
        <v>253.8914</v>
      </c>
      <c r="W178" s="0" t="n">
        <v>237.314</v>
      </c>
      <c r="X178" s="0" t="n">
        <v>215.6662</v>
      </c>
      <c r="Y178" s="0" t="n">
        <v>251.2615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2.125563E-010</v>
      </c>
      <c r="AF178" s="0" t="n">
        <v>3.150531E-008</v>
      </c>
      <c r="AG178" s="0" t="n">
        <v>-1.122606E-008</v>
      </c>
      <c r="AH178" s="0" t="n">
        <v>0.9999999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</row>
    <row r="179" customFormat="false" ht="12.75" hidden="false" customHeight="false" outlineLevel="0" collapsed="false">
      <c r="A179" s="0" t="n">
        <v>660.228</v>
      </c>
      <c r="B179" s="0" t="n">
        <v>-0.0142995</v>
      </c>
      <c r="C179" s="0" t="n">
        <v>0.08464532</v>
      </c>
      <c r="D179" s="0" t="n">
        <v>1.31041</v>
      </c>
      <c r="E179" s="0" t="n">
        <v>5.890079E-007</v>
      </c>
      <c r="F179" s="0" t="n">
        <v>2.442333E-006</v>
      </c>
      <c r="G179" s="0" t="n">
        <v>1.879582E-006</v>
      </c>
      <c r="H179" s="0" t="n">
        <v>1</v>
      </c>
      <c r="I179" s="0" t="n">
        <v>1.014676</v>
      </c>
      <c r="J179" s="0" t="n">
        <v>0.05862039</v>
      </c>
      <c r="K179" s="0" t="n">
        <v>0.6443328</v>
      </c>
      <c r="L179" s="0" t="n">
        <v>-0.04964141</v>
      </c>
      <c r="M179" s="0" t="n">
        <v>0.7608775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194.0096</v>
      </c>
      <c r="S179" s="0" t="n">
        <v>243.9862</v>
      </c>
      <c r="T179" s="0" t="n">
        <v>245.5714</v>
      </c>
      <c r="U179" s="0" t="n">
        <v>247.9497</v>
      </c>
      <c r="V179" s="0" t="n">
        <v>235.4266</v>
      </c>
      <c r="W179" s="0" t="n">
        <v>220.0548</v>
      </c>
      <c r="X179" s="0" t="n">
        <v>199.9814</v>
      </c>
      <c r="Y179" s="0" t="n">
        <v>232.9879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-8.777407E-010</v>
      </c>
      <c r="AF179" s="0" t="n">
        <v>-2.393667E-008</v>
      </c>
      <c r="AG179" s="0" t="n">
        <v>6.153454E-009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</row>
    <row r="180" customFormat="false" ht="12.75" hidden="false" customHeight="false" outlineLevel="0" collapsed="false">
      <c r="A180" s="0" t="n">
        <v>660.278</v>
      </c>
      <c r="B180" s="0" t="n">
        <v>-0.01977718</v>
      </c>
      <c r="C180" s="0" t="n">
        <v>0.08315548</v>
      </c>
      <c r="D180" s="0" t="n">
        <v>1.325342</v>
      </c>
      <c r="E180" s="0" t="n">
        <v>5.861639E-007</v>
      </c>
      <c r="F180" s="0" t="n">
        <v>2.450737E-006</v>
      </c>
      <c r="G180" s="0" t="n">
        <v>1.891942E-006</v>
      </c>
      <c r="H180" s="0" t="n">
        <v>1</v>
      </c>
      <c r="I180" s="0" t="n">
        <v>1.014676</v>
      </c>
      <c r="J180" s="0" t="n">
        <v>0.05857968</v>
      </c>
      <c r="K180" s="0" t="n">
        <v>0.6437014</v>
      </c>
      <c r="L180" s="0" t="n">
        <v>-0.04952286</v>
      </c>
      <c r="M180" s="0" t="n">
        <v>0.7614226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209.1974</v>
      </c>
      <c r="S180" s="0" t="n">
        <v>263.0972</v>
      </c>
      <c r="T180" s="0" t="n">
        <v>264.8232</v>
      </c>
      <c r="U180" s="0" t="n">
        <v>267.4425</v>
      </c>
      <c r="V180" s="0" t="n">
        <v>253.9446</v>
      </c>
      <c r="W180" s="0" t="n">
        <v>237.3691</v>
      </c>
      <c r="X180" s="0" t="n">
        <v>215.7258</v>
      </c>
      <c r="Y180" s="0" t="n">
        <v>251.3157</v>
      </c>
      <c r="Z180" s="0" t="n">
        <v>0</v>
      </c>
      <c r="AA180" s="0" t="n">
        <v>1</v>
      </c>
      <c r="AB180" s="0" t="n">
        <v>-0.009146336</v>
      </c>
      <c r="AC180" s="0" t="n">
        <v>-0.00333396</v>
      </c>
      <c r="AD180" s="0" t="n">
        <v>0.02275589</v>
      </c>
      <c r="AE180" s="0" t="n">
        <v>-2.84401E-009</v>
      </c>
      <c r="AF180" s="0" t="n">
        <v>8.4031E-009</v>
      </c>
      <c r="AG180" s="0" t="n">
        <v>1.236049E-008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</row>
    <row r="181" customFormat="false" ht="12.75" hidden="false" customHeight="false" outlineLevel="0" collapsed="false">
      <c r="A181" s="0" t="n">
        <v>660.3278</v>
      </c>
      <c r="B181" s="0" t="n">
        <v>-0.04466018</v>
      </c>
      <c r="C181" s="0" t="n">
        <v>0.07148992</v>
      </c>
      <c r="D181" s="0" t="n">
        <v>1.37898</v>
      </c>
      <c r="E181" s="0" t="n">
        <v>5.858147E-007</v>
      </c>
      <c r="F181" s="0" t="n">
        <v>2.456075E-006</v>
      </c>
      <c r="G181" s="0" t="n">
        <v>1.895717E-006</v>
      </c>
      <c r="H181" s="0" t="n">
        <v>1</v>
      </c>
      <c r="I181" s="0" t="n">
        <v>1.014676</v>
      </c>
      <c r="J181" s="0" t="n">
        <v>0.05874471</v>
      </c>
      <c r="K181" s="0" t="n">
        <v>0.6425593</v>
      </c>
      <c r="L181" s="0" t="n">
        <v>-0.04951235</v>
      </c>
      <c r="M181" s="0" t="n">
        <v>0.7623746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205.3481</v>
      </c>
      <c r="S181" s="0" t="n">
        <v>258.317</v>
      </c>
      <c r="T181" s="0" t="n">
        <v>260.1421</v>
      </c>
      <c r="U181" s="0" t="n">
        <v>263.0921</v>
      </c>
      <c r="V181" s="0" t="n">
        <v>249.8929</v>
      </c>
      <c r="W181" s="0" t="n">
        <v>233.6283</v>
      </c>
      <c r="X181" s="0" t="n">
        <v>212.3973</v>
      </c>
      <c r="Y181" s="0" t="n">
        <v>247.2852</v>
      </c>
      <c r="Z181" s="0" t="n">
        <v>0</v>
      </c>
      <c r="AA181" s="0" t="n">
        <v>1</v>
      </c>
      <c r="AB181" s="0" t="n">
        <v>-0.03499787</v>
      </c>
      <c r="AC181" s="0" t="n">
        <v>-0.01592894</v>
      </c>
      <c r="AD181" s="0" t="n">
        <v>0.07622933</v>
      </c>
      <c r="AE181" s="0" t="n">
        <v>-3.491188E-010</v>
      </c>
      <c r="AF181" s="0" t="n">
        <v>5.338308E-009</v>
      </c>
      <c r="AG181" s="0" t="n">
        <v>3.774622E-009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</row>
    <row r="182" customFormat="false" ht="12.75" hidden="false" customHeight="false" outlineLevel="0" collapsed="false">
      <c r="A182" s="0" t="n">
        <v>660.3779</v>
      </c>
      <c r="B182" s="0" t="n">
        <v>-0.08594629</v>
      </c>
      <c r="C182" s="0" t="n">
        <v>0.06755526</v>
      </c>
      <c r="D182" s="0" t="n">
        <v>1.50474</v>
      </c>
      <c r="E182" s="0" t="n">
        <v>5.8429E-007</v>
      </c>
      <c r="F182" s="0" t="n">
        <v>2.477881E-006</v>
      </c>
      <c r="G182" s="0" t="n">
        <v>1.901865E-006</v>
      </c>
      <c r="H182" s="0" t="n">
        <v>1</v>
      </c>
      <c r="I182" s="0" t="n">
        <v>1.014676</v>
      </c>
      <c r="J182" s="0" t="n">
        <v>0.05921091</v>
      </c>
      <c r="K182" s="0" t="n">
        <v>0.6398376</v>
      </c>
      <c r="L182" s="0" t="n">
        <v>-0.04954784</v>
      </c>
      <c r="M182" s="0" t="n">
        <v>0.764622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205.2441</v>
      </c>
      <c r="S182" s="0" t="n">
        <v>258.381</v>
      </c>
      <c r="T182" s="0" t="n">
        <v>260.6761</v>
      </c>
      <c r="U182" s="0" t="n">
        <v>264.9841</v>
      </c>
      <c r="V182" s="0" t="n">
        <v>251.9748</v>
      </c>
      <c r="W182" s="0" t="n">
        <v>235.7465</v>
      </c>
      <c r="X182" s="0" t="n">
        <v>214.5856</v>
      </c>
      <c r="Y182" s="0" t="n">
        <v>249.2757</v>
      </c>
      <c r="Z182" s="0" t="n">
        <v>0</v>
      </c>
      <c r="AA182" s="0" t="n">
        <v>1</v>
      </c>
      <c r="AB182" s="0" t="n">
        <v>-0.04365112</v>
      </c>
      <c r="AC182" s="0" t="n">
        <v>0.004211186</v>
      </c>
      <c r="AD182" s="0" t="n">
        <v>0.1531197</v>
      </c>
      <c r="AE182" s="0" t="n">
        <v>-1.524607E-009</v>
      </c>
      <c r="AF182" s="0" t="n">
        <v>2.180658E-008</v>
      </c>
      <c r="AG182" s="0" t="n">
        <v>6.147828E-009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</row>
    <row r="183" customFormat="false" ht="12.75" hidden="false" customHeight="false" outlineLevel="0" collapsed="false">
      <c r="A183" s="0" t="n">
        <v>660.428</v>
      </c>
      <c r="B183" s="0" t="n">
        <v>-0.1115232</v>
      </c>
      <c r="C183" s="0" t="n">
        <v>0.1097941</v>
      </c>
      <c r="D183" s="0" t="n">
        <v>1.683433</v>
      </c>
      <c r="E183" s="0" t="n">
        <v>5.842809E-007</v>
      </c>
      <c r="F183" s="0" t="n">
        <v>2.453748E-006</v>
      </c>
      <c r="G183" s="0" t="n">
        <v>1.916506E-006</v>
      </c>
      <c r="H183" s="0" t="n">
        <v>1</v>
      </c>
      <c r="I183" s="0" t="n">
        <v>1.014676</v>
      </c>
      <c r="J183" s="0" t="n">
        <v>0.05935731</v>
      </c>
      <c r="K183" s="0" t="n">
        <v>0.6348308</v>
      </c>
      <c r="L183" s="0" t="n">
        <v>-0.04901339</v>
      </c>
      <c r="M183" s="0" t="n">
        <v>0.7688071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207.924</v>
      </c>
      <c r="S183" s="0" t="n">
        <v>262.1836</v>
      </c>
      <c r="T183" s="0" t="n">
        <v>265.4028</v>
      </c>
      <c r="U183" s="0" t="n">
        <v>272.6486</v>
      </c>
      <c r="V183" s="0" t="n">
        <v>259.8</v>
      </c>
      <c r="W183" s="0" t="n">
        <v>243.3918</v>
      </c>
      <c r="X183" s="0" t="n">
        <v>222.0757</v>
      </c>
      <c r="Y183" s="0" t="n">
        <v>257.1062</v>
      </c>
      <c r="Z183" s="0" t="n">
        <v>0</v>
      </c>
      <c r="AA183" s="0" t="n">
        <v>1</v>
      </c>
      <c r="AB183" s="0" t="n">
        <v>-0.01664172</v>
      </c>
      <c r="AC183" s="0" t="n">
        <v>0.06193534</v>
      </c>
      <c r="AD183" s="0" t="n">
        <v>0.1927586</v>
      </c>
      <c r="AE183" s="0" t="n">
        <v>-8.950836E-012</v>
      </c>
      <c r="AF183" s="0" t="n">
        <v>-2.413356E-008</v>
      </c>
      <c r="AG183" s="0" t="n">
        <v>1.464058E-008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</row>
    <row r="184" customFormat="false" ht="12.75" hidden="false" customHeight="false" outlineLevel="0" collapsed="false">
      <c r="A184" s="0" t="n">
        <v>660.4784</v>
      </c>
      <c r="B184" s="0" t="n">
        <v>-0.1219536</v>
      </c>
      <c r="C184" s="0" t="n">
        <v>0.1601558</v>
      </c>
      <c r="D184" s="0" t="n">
        <v>1.824418</v>
      </c>
      <c r="E184" s="0" t="n">
        <v>5.811988E-007</v>
      </c>
      <c r="F184" s="0" t="n">
        <v>2.43996E-006</v>
      </c>
      <c r="G184" s="0" t="n">
        <v>1.919437E-006</v>
      </c>
      <c r="H184" s="0" t="n">
        <v>1</v>
      </c>
      <c r="I184" s="0" t="n">
        <v>1.014676</v>
      </c>
      <c r="J184" s="0" t="n">
        <v>0.0586968</v>
      </c>
      <c r="K184" s="0" t="n">
        <v>0.6281599</v>
      </c>
      <c r="L184" s="0" t="n">
        <v>-0.04761202</v>
      </c>
      <c r="M184" s="0" t="n">
        <v>0.7744048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205.1907</v>
      </c>
      <c r="S184" s="0" t="n">
        <v>259.2869</v>
      </c>
      <c r="T184" s="0" t="n">
        <v>263.5134</v>
      </c>
      <c r="U184" s="0" t="n">
        <v>274.5202</v>
      </c>
      <c r="V184" s="0" t="n">
        <v>262.2368</v>
      </c>
      <c r="W184" s="0" t="n">
        <v>246.0618</v>
      </c>
      <c r="X184" s="0" t="n">
        <v>225.2036</v>
      </c>
      <c r="Y184" s="0" t="n">
        <v>259.9949</v>
      </c>
      <c r="Z184" s="0" t="n">
        <v>0</v>
      </c>
      <c r="AA184" s="0" t="n">
        <v>1</v>
      </c>
      <c r="AB184" s="0" t="n">
        <v>-0.006815816</v>
      </c>
      <c r="AC184" s="0" t="n">
        <v>0.04699694</v>
      </c>
      <c r="AD184" s="0" t="n">
        <v>0.1190287</v>
      </c>
      <c r="AE184" s="0" t="n">
        <v>-3.082129E-009</v>
      </c>
      <c r="AF184" s="0" t="n">
        <v>-1.378823E-008</v>
      </c>
      <c r="AG184" s="0" t="n">
        <v>2.931593E-009</v>
      </c>
      <c r="AH184" s="0" t="n">
        <v>0.9999999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</row>
    <row r="185" customFormat="false" ht="12.75" hidden="false" customHeight="false" outlineLevel="0" collapsed="false">
      <c r="A185" s="0" t="n">
        <v>660.5285</v>
      </c>
      <c r="B185" s="0" t="n">
        <v>-0.1199078</v>
      </c>
      <c r="C185" s="0" t="n">
        <v>0.2164354</v>
      </c>
      <c r="D185" s="0" t="n">
        <v>1.93209</v>
      </c>
      <c r="E185" s="0" t="n">
        <v>5.856477E-007</v>
      </c>
      <c r="F185" s="0" t="n">
        <v>2.434154E-006</v>
      </c>
      <c r="G185" s="0" t="n">
        <v>1.896047E-006</v>
      </c>
      <c r="H185" s="0" t="n">
        <v>1</v>
      </c>
      <c r="I185" s="0" t="n">
        <v>1.014676</v>
      </c>
      <c r="J185" s="0" t="n">
        <v>0.05734469</v>
      </c>
      <c r="K185" s="0" t="n">
        <v>0.620984</v>
      </c>
      <c r="L185" s="0" t="n">
        <v>-0.04563122</v>
      </c>
      <c r="M185" s="0" t="n">
        <v>0.7803898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202.3799</v>
      </c>
      <c r="S185" s="0" t="n">
        <v>256.1165</v>
      </c>
      <c r="T185" s="0" t="n">
        <v>261.1496</v>
      </c>
      <c r="U185" s="0" t="n">
        <v>275.114</v>
      </c>
      <c r="V185" s="0" t="n">
        <v>263.6791</v>
      </c>
      <c r="W185" s="0" t="n">
        <v>247.757</v>
      </c>
      <c r="X185" s="0" t="n">
        <v>227.3865</v>
      </c>
      <c r="Y185" s="0" t="n">
        <v>262.0341</v>
      </c>
      <c r="Z185" s="0" t="n">
        <v>0</v>
      </c>
      <c r="AA185" s="0" t="n">
        <v>1</v>
      </c>
      <c r="AB185" s="0" t="n">
        <v>0.00935062</v>
      </c>
      <c r="AC185" s="0" t="n">
        <v>0.06528932</v>
      </c>
      <c r="AD185" s="0" t="n">
        <v>0.1010753</v>
      </c>
      <c r="AE185" s="0" t="n">
        <v>4.448899E-009</v>
      </c>
      <c r="AF185" s="0" t="n">
        <v>-5.805771E-009</v>
      </c>
      <c r="AG185" s="0" t="n">
        <v>-2.339089E-008</v>
      </c>
      <c r="AH185" s="0" t="n">
        <v>0.9999999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</row>
    <row r="186" customFormat="false" ht="12.75" hidden="false" customHeight="false" outlineLevel="0" collapsed="false">
      <c r="A186" s="0" t="n">
        <v>660.578</v>
      </c>
      <c r="B186" s="0" t="n">
        <v>-0.0965276</v>
      </c>
      <c r="C186" s="0" t="n">
        <v>0.3052302</v>
      </c>
      <c r="D186" s="0" t="n">
        <v>2.032715</v>
      </c>
      <c r="E186" s="0" t="n">
        <v>5.844267E-007</v>
      </c>
      <c r="F186" s="0" t="n">
        <v>2.41945E-006</v>
      </c>
      <c r="G186" s="0" t="n">
        <v>1.877316E-006</v>
      </c>
      <c r="H186" s="0" t="n">
        <v>1</v>
      </c>
      <c r="I186" s="0" t="n">
        <v>1.014676</v>
      </c>
      <c r="J186" s="0" t="n">
        <v>0.05485915</v>
      </c>
      <c r="K186" s="0" t="n">
        <v>0.6137118</v>
      </c>
      <c r="L186" s="0" t="n">
        <v>-0.0428093</v>
      </c>
      <c r="M186" s="0" t="n">
        <v>0.7864577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199.4158</v>
      </c>
      <c r="S186" s="0" t="n">
        <v>252.6061</v>
      </c>
      <c r="T186" s="0" t="n">
        <v>258.179</v>
      </c>
      <c r="U186" s="0" t="n">
        <v>274.4371</v>
      </c>
      <c r="V186" s="0" t="n">
        <v>263.8054</v>
      </c>
      <c r="W186" s="0" t="n">
        <v>248.1465</v>
      </c>
      <c r="X186" s="0" t="n">
        <v>228.2788</v>
      </c>
      <c r="Y186" s="0" t="n">
        <v>262.9125</v>
      </c>
      <c r="Z186" s="0" t="n">
        <v>0</v>
      </c>
      <c r="AA186" s="0" t="n">
        <v>1</v>
      </c>
      <c r="AB186" s="0" t="n">
        <v>0.02975797</v>
      </c>
      <c r="AC186" s="0" t="n">
        <v>0.09572862</v>
      </c>
      <c r="AD186" s="0" t="n">
        <v>0.09244128</v>
      </c>
      <c r="AE186" s="0" t="n">
        <v>-1.221052E-009</v>
      </c>
      <c r="AF186" s="0" t="n">
        <v>-1.470393E-008</v>
      </c>
      <c r="AG186" s="0" t="n">
        <v>-1.873039E-008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</row>
    <row r="187" customFormat="false" ht="12.75" hidden="false" customHeight="false" outlineLevel="0" collapsed="false">
      <c r="A187" s="0" t="n">
        <v>660.6284</v>
      </c>
      <c r="B187" s="0" t="n">
        <v>-0.06978542</v>
      </c>
      <c r="C187" s="0" t="n">
        <v>0.3747377</v>
      </c>
      <c r="D187" s="0" t="n">
        <v>2.084781</v>
      </c>
      <c r="E187" s="0" t="n">
        <v>5.831421E-007</v>
      </c>
      <c r="F187" s="0" t="n">
        <v>2.412899E-006</v>
      </c>
      <c r="G187" s="0" t="n">
        <v>1.878218E-006</v>
      </c>
      <c r="H187" s="0" t="n">
        <v>1</v>
      </c>
      <c r="I187" s="0" t="n">
        <v>1.014676</v>
      </c>
      <c r="J187" s="0" t="n">
        <v>0.05147677</v>
      </c>
      <c r="K187" s="0" t="n">
        <v>0.6070316</v>
      </c>
      <c r="L187" s="0" t="n">
        <v>-0.03945325</v>
      </c>
      <c r="M187" s="0" t="n">
        <v>0.7920266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199.4298</v>
      </c>
      <c r="S187" s="0" t="n">
        <v>252.7934</v>
      </c>
      <c r="T187" s="0" t="n">
        <v>258.7912</v>
      </c>
      <c r="U187" s="0" t="n">
        <v>277.3687</v>
      </c>
      <c r="V187" s="0" t="n">
        <v>267.2855</v>
      </c>
      <c r="W187" s="0" t="n">
        <v>251.6479</v>
      </c>
      <c r="X187" s="0" t="n">
        <v>232.0002</v>
      </c>
      <c r="Y187" s="0" t="n">
        <v>267.3882</v>
      </c>
      <c r="Z187" s="0" t="n">
        <v>0</v>
      </c>
      <c r="AA187" s="0" t="n">
        <v>1</v>
      </c>
      <c r="AB187" s="0" t="n">
        <v>0.02784123</v>
      </c>
      <c r="AC187" s="0" t="n">
        <v>0.06069643</v>
      </c>
      <c r="AD187" s="0" t="n">
        <v>0.0321302</v>
      </c>
      <c r="AE187" s="0" t="n">
        <v>-1.284516E-009</v>
      </c>
      <c r="AF187" s="0" t="n">
        <v>-6.551537E-009</v>
      </c>
      <c r="AG187" s="0" t="n">
        <v>9.021504E-010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</row>
    <row r="188" customFormat="false" ht="12.75" hidden="false" customHeight="false" outlineLevel="0" collapsed="false">
      <c r="A188" s="0" t="n">
        <v>660.6779</v>
      </c>
      <c r="B188" s="0" t="n">
        <v>-0.05166197</v>
      </c>
      <c r="C188" s="0" t="n">
        <v>0.4133279</v>
      </c>
      <c r="D188" s="0" t="n">
        <v>2.104031</v>
      </c>
      <c r="E188" s="0" t="n">
        <v>5.865485E-007</v>
      </c>
      <c r="F188" s="0" t="n">
        <v>2.448458E-006</v>
      </c>
      <c r="G188" s="0" t="n">
        <v>1.884481E-006</v>
      </c>
      <c r="H188" s="0" t="n">
        <v>1</v>
      </c>
      <c r="I188" s="0" t="n">
        <v>1.014676</v>
      </c>
      <c r="J188" s="0" t="n">
        <v>0.04781841</v>
      </c>
      <c r="K188" s="0" t="n">
        <v>0.6014951</v>
      </c>
      <c r="L188" s="0" t="n">
        <v>-0.03610544</v>
      </c>
      <c r="M188" s="0" t="n">
        <v>0.7966263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192.9184</v>
      </c>
      <c r="S188" s="0" t="n">
        <v>244.6236</v>
      </c>
      <c r="T188" s="0" t="n">
        <v>250.5886</v>
      </c>
      <c r="U188" s="0" t="n">
        <v>270.0447</v>
      </c>
      <c r="V188" s="0" t="n">
        <v>260.6132</v>
      </c>
      <c r="W188" s="0" t="n">
        <v>245.4914</v>
      </c>
      <c r="X188" s="0" t="n">
        <v>226.6459</v>
      </c>
      <c r="Y188" s="0" t="n">
        <v>261.5789</v>
      </c>
      <c r="Z188" s="0" t="n">
        <v>0</v>
      </c>
      <c r="AA188" s="0" t="n">
        <v>1</v>
      </c>
      <c r="AB188" s="0" t="n">
        <v>0.01060196</v>
      </c>
      <c r="AC188" s="0" t="n">
        <v>0.02088382</v>
      </c>
      <c r="AD188" s="0" t="n">
        <v>0.007971503</v>
      </c>
      <c r="AE188" s="0" t="n">
        <v>3.406207E-009</v>
      </c>
      <c r="AF188" s="0" t="n">
        <v>3.555948E-008</v>
      </c>
      <c r="AG188" s="0" t="n">
        <v>6.262576E-009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</row>
    <row r="189" customFormat="false" ht="12.75" hidden="false" customHeight="false" outlineLevel="0" collapsed="false">
      <c r="A189" s="0" t="n">
        <v>660.7283</v>
      </c>
      <c r="B189" s="0" t="n">
        <v>-0.04861596</v>
      </c>
      <c r="C189" s="0" t="n">
        <v>0.4198138</v>
      </c>
      <c r="D189" s="0" t="n">
        <v>2.107266</v>
      </c>
      <c r="E189" s="0" t="n">
        <v>5.868258E-007</v>
      </c>
      <c r="F189" s="0" t="n">
        <v>2.4718E-006</v>
      </c>
      <c r="G189" s="0" t="n">
        <v>1.883754E-006</v>
      </c>
      <c r="H189" s="0" t="n">
        <v>1</v>
      </c>
      <c r="I189" s="0" t="n">
        <v>1.014676</v>
      </c>
      <c r="J189" s="0" t="n">
        <v>0.04469138</v>
      </c>
      <c r="K189" s="0" t="n">
        <v>0.5971293</v>
      </c>
      <c r="L189" s="0" t="n">
        <v>-0.03334965</v>
      </c>
      <c r="M189" s="0" t="n">
        <v>0.8002044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194.7749</v>
      </c>
      <c r="S189" s="0" t="n">
        <v>247.0102</v>
      </c>
      <c r="T189" s="0" t="n">
        <v>253.0998</v>
      </c>
      <c r="U189" s="0" t="n">
        <v>273.4131</v>
      </c>
      <c r="V189" s="0" t="n">
        <v>264.0317</v>
      </c>
      <c r="W189" s="0" t="n">
        <v>248.7627</v>
      </c>
      <c r="X189" s="0" t="n">
        <v>229.8189</v>
      </c>
      <c r="Y189" s="0" t="n">
        <v>265.5092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2.771959E-010</v>
      </c>
      <c r="AF189" s="0" t="n">
        <v>2.334195E-008</v>
      </c>
      <c r="AG189" s="0" t="n">
        <v>-7.269403E-010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</row>
    <row r="190" customFormat="false" ht="12.75" hidden="false" customHeight="false" outlineLevel="0" collapsed="false">
      <c r="A190" s="0" t="n">
        <v>660.7778</v>
      </c>
      <c r="B190" s="0" t="n">
        <v>-0.04810402</v>
      </c>
      <c r="C190" s="0" t="n">
        <v>0.4209039</v>
      </c>
      <c r="D190" s="0" t="n">
        <v>2.10781</v>
      </c>
      <c r="E190" s="0" t="n">
        <v>5.860528E-007</v>
      </c>
      <c r="F190" s="0" t="n">
        <v>2.500184E-006</v>
      </c>
      <c r="G190" s="0" t="n">
        <v>1.882845E-006</v>
      </c>
      <c r="H190" s="0" t="n">
        <v>1</v>
      </c>
      <c r="I190" s="0" t="n">
        <v>1.014676</v>
      </c>
      <c r="J190" s="0" t="n">
        <v>0.04220897</v>
      </c>
      <c r="K190" s="0" t="n">
        <v>0.5937332</v>
      </c>
      <c r="L190" s="0" t="n">
        <v>-0.03121108</v>
      </c>
      <c r="M190" s="0" t="n">
        <v>0.8029478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159.5736</v>
      </c>
      <c r="S190" s="0" t="n">
        <v>202.3746</v>
      </c>
      <c r="T190" s="0" t="n">
        <v>207.4304</v>
      </c>
      <c r="U190" s="0" t="n">
        <v>224.1825</v>
      </c>
      <c r="V190" s="0" t="n">
        <v>216.5305</v>
      </c>
      <c r="W190" s="0" t="n">
        <v>204.0209</v>
      </c>
      <c r="X190" s="0" t="n">
        <v>188.5219</v>
      </c>
      <c r="Y190" s="0" t="n">
        <v>217.8715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-7.732072E-010</v>
      </c>
      <c r="AF190" s="0" t="n">
        <v>2.838337E-008</v>
      </c>
      <c r="AG190" s="0" t="n">
        <v>-9.090641E-010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</row>
    <row r="191" customFormat="false" ht="12.75" hidden="false" customHeight="false" outlineLevel="0" collapsed="false">
      <c r="A191" s="0" t="n">
        <v>660.8283</v>
      </c>
      <c r="B191" s="0" t="n">
        <v>-0.04801797</v>
      </c>
      <c r="C191" s="0" t="n">
        <v>0.4210871</v>
      </c>
      <c r="D191" s="0" t="n">
        <v>2.107901</v>
      </c>
      <c r="E191" s="0" t="n">
        <v>5.842978E-007</v>
      </c>
      <c r="F191" s="0" t="n">
        <v>2.501508E-006</v>
      </c>
      <c r="G191" s="0" t="n">
        <v>1.889028E-006</v>
      </c>
      <c r="H191" s="0" t="n">
        <v>1</v>
      </c>
      <c r="I191" s="0" t="n">
        <v>1.016031</v>
      </c>
      <c r="J191" s="0" t="n">
        <v>0.04026862</v>
      </c>
      <c r="K191" s="0" t="n">
        <v>0.5910977</v>
      </c>
      <c r="L191" s="0" t="n">
        <v>-0.02956667</v>
      </c>
      <c r="M191" s="0" t="n">
        <v>0.8050514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194.1719</v>
      </c>
      <c r="S191" s="0" t="n">
        <v>246.2502</v>
      </c>
      <c r="T191" s="0" t="n">
        <v>252.4201</v>
      </c>
      <c r="U191" s="0" t="n">
        <v>272.832</v>
      </c>
      <c r="V191" s="0" t="n">
        <v>263.5331</v>
      </c>
      <c r="W191" s="0" t="n">
        <v>248.3124</v>
      </c>
      <c r="X191" s="0" t="n">
        <v>229.4606</v>
      </c>
      <c r="Y191" s="0" t="n">
        <v>265.197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-1.755022E-009</v>
      </c>
      <c r="AF191" s="0" t="n">
        <v>1.324088E-009</v>
      </c>
      <c r="AG191" s="0" t="n">
        <v>6.183491E-009</v>
      </c>
      <c r="AH191" s="0" t="n">
        <v>1</v>
      </c>
      <c r="AI191" s="0" t="n">
        <v>1.001335</v>
      </c>
      <c r="AJ191" s="0" t="n">
        <v>0</v>
      </c>
      <c r="AK191" s="0" t="n">
        <v>0</v>
      </c>
      <c r="AL191" s="0" t="n">
        <v>0</v>
      </c>
      <c r="AM191" s="0" t="n">
        <v>1</v>
      </c>
    </row>
    <row r="192" customFormat="false" ht="12.75" hidden="false" customHeight="false" outlineLevel="0" collapsed="false">
      <c r="A192" s="0" t="n">
        <v>660.8777</v>
      </c>
      <c r="B192" s="0" t="n">
        <v>-0.04800351</v>
      </c>
      <c r="C192" s="0" t="n">
        <v>0.4211179</v>
      </c>
      <c r="D192" s="0" t="n">
        <v>2.107917</v>
      </c>
      <c r="E192" s="0" t="n">
        <v>5.820801E-007</v>
      </c>
      <c r="F192" s="0" t="n">
        <v>2.441333E-006</v>
      </c>
      <c r="G192" s="0" t="n">
        <v>1.865521E-006</v>
      </c>
      <c r="H192" s="0" t="n">
        <v>1</v>
      </c>
      <c r="I192" s="0" t="n">
        <v>1.018278</v>
      </c>
      <c r="J192" s="0" t="n">
        <v>0.03875792</v>
      </c>
      <c r="K192" s="0" t="n">
        <v>0.5890533</v>
      </c>
      <c r="L192" s="0" t="n">
        <v>-0.02830221</v>
      </c>
      <c r="M192" s="0" t="n">
        <v>0.8066678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190.7357</v>
      </c>
      <c r="S192" s="0" t="n">
        <v>241.8832</v>
      </c>
      <c r="T192" s="0" t="n">
        <v>247.9438</v>
      </c>
      <c r="U192" s="0" t="n">
        <v>267.9995</v>
      </c>
      <c r="V192" s="0" t="n">
        <v>258.8732</v>
      </c>
      <c r="W192" s="0" t="n">
        <v>243.9255</v>
      </c>
      <c r="X192" s="0" t="n">
        <v>225.4123</v>
      </c>
      <c r="Y192" s="0" t="n">
        <v>260.5062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-2.217594E-009</v>
      </c>
      <c r="AF192" s="0" t="n">
        <v>-6.017524E-008</v>
      </c>
      <c r="AG192" s="0" t="n">
        <v>-2.350647E-008</v>
      </c>
      <c r="AH192" s="0" t="n">
        <v>1</v>
      </c>
      <c r="AI192" s="0" t="n">
        <v>1.002211</v>
      </c>
      <c r="AJ192" s="0" t="n">
        <v>0</v>
      </c>
      <c r="AK192" s="0" t="n">
        <v>0</v>
      </c>
      <c r="AL192" s="0" t="n">
        <v>0</v>
      </c>
      <c r="AM192" s="0" t="n">
        <v>1</v>
      </c>
    </row>
    <row r="193" customFormat="false" ht="12.75" hidden="false" customHeight="false" outlineLevel="0" collapsed="false">
      <c r="A193" s="0" t="n">
        <v>660.9283</v>
      </c>
      <c r="B193" s="0" t="n">
        <v>-0.04800108</v>
      </c>
      <c r="C193" s="0" t="n">
        <v>0.4211231</v>
      </c>
      <c r="D193" s="0" t="n">
        <v>2.107919</v>
      </c>
      <c r="E193" s="0" t="n">
        <v>5.801973E-007</v>
      </c>
      <c r="F193" s="0" t="n">
        <v>2.408276E-006</v>
      </c>
      <c r="G193" s="0" t="n">
        <v>1.867482E-006</v>
      </c>
      <c r="H193" s="0" t="n">
        <v>1</v>
      </c>
      <c r="I193" s="0" t="n">
        <v>1.017663</v>
      </c>
      <c r="J193" s="0" t="n">
        <v>0.03758353</v>
      </c>
      <c r="K193" s="0" t="n">
        <v>0.587468</v>
      </c>
      <c r="L193" s="0" t="n">
        <v>-0.02732861</v>
      </c>
      <c r="M193" s="0" t="n">
        <v>0.8079121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183.8299</v>
      </c>
      <c r="S193" s="0" t="n">
        <v>233.12</v>
      </c>
      <c r="T193" s="0" t="n">
        <v>238.9594</v>
      </c>
      <c r="U193" s="0" t="n">
        <v>258.2891</v>
      </c>
      <c r="V193" s="0" t="n">
        <v>249.4975</v>
      </c>
      <c r="W193" s="0" t="n">
        <v>235.0933</v>
      </c>
      <c r="X193" s="0" t="n">
        <v>217.2528</v>
      </c>
      <c r="Y193" s="0" t="n">
        <v>251.0671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-1.882833E-009</v>
      </c>
      <c r="AF193" s="0" t="n">
        <v>-3.305675E-008</v>
      </c>
      <c r="AG193" s="0" t="n">
        <v>1.960929E-009</v>
      </c>
      <c r="AH193" s="0" t="n">
        <v>1</v>
      </c>
      <c r="AI193" s="0" t="n">
        <v>0.999396</v>
      </c>
      <c r="AJ193" s="0" t="n">
        <v>0</v>
      </c>
      <c r="AK193" s="0" t="n">
        <v>0</v>
      </c>
      <c r="AL193" s="0" t="n">
        <v>0</v>
      </c>
      <c r="AM193" s="0" t="n">
        <v>1</v>
      </c>
    </row>
    <row r="194" customFormat="false" ht="12.75" hidden="false" customHeight="false" outlineLevel="0" collapsed="false">
      <c r="A194" s="0" t="n">
        <v>660.9778</v>
      </c>
      <c r="B194" s="0" t="n">
        <v>-0.04800067</v>
      </c>
      <c r="C194" s="0" t="n">
        <v>0.421124</v>
      </c>
      <c r="D194" s="0" t="n">
        <v>2.107919</v>
      </c>
      <c r="E194" s="0" t="n">
        <v>5.844738E-007</v>
      </c>
      <c r="F194" s="0" t="n">
        <v>2.40744E-006</v>
      </c>
      <c r="G194" s="0" t="n">
        <v>1.865655E-006</v>
      </c>
      <c r="H194" s="0" t="n">
        <v>1</v>
      </c>
      <c r="I194" s="0" t="n">
        <v>1.017663</v>
      </c>
      <c r="J194" s="0" t="n">
        <v>0.03667146</v>
      </c>
      <c r="K194" s="0" t="n">
        <v>0.5862387</v>
      </c>
      <c r="L194" s="0" t="n">
        <v>-0.02657806</v>
      </c>
      <c r="M194" s="0" t="n">
        <v>0.8088714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190.7608</v>
      </c>
      <c r="S194" s="0" t="n">
        <v>241.91</v>
      </c>
      <c r="T194" s="0" t="n">
        <v>247.9701</v>
      </c>
      <c r="U194" s="0" t="n">
        <v>268.0293</v>
      </c>
      <c r="V194" s="0" t="n">
        <v>258.9054</v>
      </c>
      <c r="W194" s="0" t="n">
        <v>243.9578</v>
      </c>
      <c r="X194" s="0" t="n">
        <v>225.4444</v>
      </c>
      <c r="Y194" s="0" t="n">
        <v>260.5352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4.276453E-009</v>
      </c>
      <c r="AF194" s="0" t="n">
        <v>-8.364509E-010</v>
      </c>
      <c r="AG194" s="0" t="n">
        <v>-1.826829E-009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</row>
    <row r="195" customFormat="false" ht="12.75" hidden="false" customHeight="false" outlineLevel="0" collapsed="false">
      <c r="A195" s="0" t="n">
        <v>661.0283</v>
      </c>
      <c r="B195" s="0" t="n">
        <v>-0.0480006</v>
      </c>
      <c r="C195" s="0" t="n">
        <v>0.4211241</v>
      </c>
      <c r="D195" s="0" t="n">
        <v>2.107919</v>
      </c>
      <c r="E195" s="0" t="n">
        <v>5.85527E-007</v>
      </c>
      <c r="F195" s="0" t="n">
        <v>2.39723E-006</v>
      </c>
      <c r="G195" s="0" t="n">
        <v>1.877031E-006</v>
      </c>
      <c r="H195" s="0" t="n">
        <v>1</v>
      </c>
      <c r="I195" s="0" t="n">
        <v>1.017663</v>
      </c>
      <c r="J195" s="0" t="n">
        <v>0.03596371</v>
      </c>
      <c r="K195" s="0" t="n">
        <v>0.5852861</v>
      </c>
      <c r="L195" s="0" t="n">
        <v>-0.02599896</v>
      </c>
      <c r="M195" s="0" t="n">
        <v>0.8096116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194.2289</v>
      </c>
      <c r="S195" s="0" t="n">
        <v>246.3082</v>
      </c>
      <c r="T195" s="0" t="n">
        <v>252.4785</v>
      </c>
      <c r="U195" s="0" t="n">
        <v>272.9024</v>
      </c>
      <c r="V195" s="0" t="n">
        <v>263.6126</v>
      </c>
      <c r="W195" s="0" t="n">
        <v>248.3932</v>
      </c>
      <c r="X195" s="0" t="n">
        <v>229.5432</v>
      </c>
      <c r="Y195" s="0" t="n">
        <v>265.2722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1.053296E-009</v>
      </c>
      <c r="AF195" s="0" t="n">
        <v>-1.020926E-008</v>
      </c>
      <c r="AG195" s="0" t="n">
        <v>1.137573E-008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</row>
    <row r="196" customFormat="false" ht="12.75" hidden="false" customHeight="false" outlineLevel="0" collapsed="false">
      <c r="A196" s="0" t="n">
        <v>661.0777</v>
      </c>
      <c r="B196" s="0" t="n">
        <v>-0.04800059</v>
      </c>
      <c r="C196" s="0" t="n">
        <v>0.4211241</v>
      </c>
      <c r="D196" s="0" t="n">
        <v>2.107919</v>
      </c>
      <c r="E196" s="0" t="n">
        <v>5.84762E-007</v>
      </c>
      <c r="F196" s="0" t="n">
        <v>2.389221E-006</v>
      </c>
      <c r="G196" s="0" t="n">
        <v>1.876142E-006</v>
      </c>
      <c r="H196" s="0" t="n">
        <v>1</v>
      </c>
      <c r="I196" s="0" t="n">
        <v>1.017663</v>
      </c>
      <c r="J196" s="0" t="n">
        <v>0.03541488</v>
      </c>
      <c r="K196" s="0" t="n">
        <v>0.5845481</v>
      </c>
      <c r="L196" s="0" t="n">
        <v>-0.02555189</v>
      </c>
      <c r="M196" s="0" t="n">
        <v>0.8101829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190.7605</v>
      </c>
      <c r="S196" s="0" t="n">
        <v>241.9099</v>
      </c>
      <c r="T196" s="0" t="n">
        <v>247.9699</v>
      </c>
      <c r="U196" s="0" t="n">
        <v>268.0287</v>
      </c>
      <c r="V196" s="0" t="n">
        <v>258.9052</v>
      </c>
      <c r="W196" s="0" t="n">
        <v>243.9576</v>
      </c>
      <c r="X196" s="0" t="n">
        <v>225.4442</v>
      </c>
      <c r="Y196" s="0" t="n">
        <v>260.5352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-7.64883E-010</v>
      </c>
      <c r="AF196" s="0" t="n">
        <v>-8.009556E-009</v>
      </c>
      <c r="AG196" s="0" t="n">
        <v>-8.904697E-010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</row>
    <row r="197" customFormat="false" ht="12.75" hidden="false" customHeight="false" outlineLevel="0" collapsed="false">
      <c r="A197" s="0" t="n">
        <v>661.1281</v>
      </c>
      <c r="B197" s="0" t="n">
        <v>-0.04800059</v>
      </c>
      <c r="C197" s="0" t="n">
        <v>0.4211241</v>
      </c>
      <c r="D197" s="0" t="n">
        <v>2.107919</v>
      </c>
      <c r="E197" s="0" t="n">
        <v>5.836005E-007</v>
      </c>
      <c r="F197" s="0" t="n">
        <v>2.342285E-006</v>
      </c>
      <c r="G197" s="0" t="n">
        <v>1.8734E-006</v>
      </c>
      <c r="H197" s="0" t="n">
        <v>1</v>
      </c>
      <c r="I197" s="0" t="n">
        <v>1.017663</v>
      </c>
      <c r="J197" s="0" t="n">
        <v>0.03498954</v>
      </c>
      <c r="K197" s="0" t="n">
        <v>0.5839766</v>
      </c>
      <c r="L197" s="0" t="n">
        <v>-0.02520659</v>
      </c>
      <c r="M197" s="0" t="n">
        <v>0.8106242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194.2289</v>
      </c>
      <c r="S197" s="0" t="n">
        <v>246.3082</v>
      </c>
      <c r="T197" s="0" t="n">
        <v>252.4785</v>
      </c>
      <c r="U197" s="0" t="n">
        <v>272.902</v>
      </c>
      <c r="V197" s="0" t="n">
        <v>263.6125</v>
      </c>
      <c r="W197" s="0" t="n">
        <v>248.3932</v>
      </c>
      <c r="X197" s="0" t="n">
        <v>229.5432</v>
      </c>
      <c r="Y197" s="0" t="n">
        <v>265.2722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-1.161388E-009</v>
      </c>
      <c r="AF197" s="0" t="n">
        <v>-4.693542E-008</v>
      </c>
      <c r="AG197" s="0" t="n">
        <v>-2.741541E-009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</row>
    <row r="198" customFormat="false" ht="12.75" hidden="false" customHeight="false" outlineLevel="0" collapsed="false">
      <c r="A198" s="0" t="n">
        <v>661.1785</v>
      </c>
      <c r="B198" s="0" t="n">
        <v>-0.04800059</v>
      </c>
      <c r="C198" s="0" t="n">
        <v>0.4211241</v>
      </c>
      <c r="D198" s="0" t="n">
        <v>2.107919</v>
      </c>
      <c r="E198" s="0" t="n">
        <v>5.865182E-007</v>
      </c>
      <c r="F198" s="0" t="n">
        <v>2.32102E-006</v>
      </c>
      <c r="G198" s="0" t="n">
        <v>1.869533E-006</v>
      </c>
      <c r="H198" s="0" t="n">
        <v>1</v>
      </c>
      <c r="I198" s="0" t="n">
        <v>1.017663</v>
      </c>
      <c r="J198" s="0" t="n">
        <v>0.03466007</v>
      </c>
      <c r="K198" s="0" t="n">
        <v>0.5835342</v>
      </c>
      <c r="L198" s="0" t="n">
        <v>-0.02493983</v>
      </c>
      <c r="M198" s="0" t="n">
        <v>0.8109652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194.2289</v>
      </c>
      <c r="S198" s="0" t="n">
        <v>246.3082</v>
      </c>
      <c r="T198" s="0" t="n">
        <v>252.4785</v>
      </c>
      <c r="U198" s="0" t="n">
        <v>272.902</v>
      </c>
      <c r="V198" s="0" t="n">
        <v>263.6125</v>
      </c>
      <c r="W198" s="0" t="n">
        <v>248.3932</v>
      </c>
      <c r="X198" s="0" t="n">
        <v>229.5432</v>
      </c>
      <c r="Y198" s="0" t="n">
        <v>265.2722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2.917784E-009</v>
      </c>
      <c r="AF198" s="0" t="n">
        <v>-2.126538E-008</v>
      </c>
      <c r="AG198" s="0" t="n">
        <v>-3.866667E-009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</row>
    <row r="199" customFormat="false" ht="12.75" hidden="false" customHeight="false" outlineLevel="0" collapsed="false">
      <c r="A199" s="0" t="n">
        <v>661.228</v>
      </c>
      <c r="B199" s="0" t="n">
        <v>-0.04800059</v>
      </c>
      <c r="C199" s="0" t="n">
        <v>0.4211241</v>
      </c>
      <c r="D199" s="0" t="n">
        <v>2.107919</v>
      </c>
      <c r="E199" s="0" t="n">
        <v>5.861212E-007</v>
      </c>
      <c r="F199" s="0" t="n">
        <v>2.295285E-006</v>
      </c>
      <c r="G199" s="0" t="n">
        <v>1.863622E-006</v>
      </c>
      <c r="H199" s="0" t="n">
        <v>1</v>
      </c>
      <c r="I199" s="0" t="n">
        <v>1.017663</v>
      </c>
      <c r="J199" s="0" t="n">
        <v>0.03440494</v>
      </c>
      <c r="K199" s="0" t="n">
        <v>0.5831918</v>
      </c>
      <c r="L199" s="0" t="n">
        <v>-0.02473368</v>
      </c>
      <c r="M199" s="0" t="n">
        <v>0.8112286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190.7605</v>
      </c>
      <c r="S199" s="0" t="n">
        <v>241.9099</v>
      </c>
      <c r="T199" s="0" t="n">
        <v>247.9699</v>
      </c>
      <c r="U199" s="0" t="n">
        <v>268.0287</v>
      </c>
      <c r="V199" s="0" t="n">
        <v>258.9052</v>
      </c>
      <c r="W199" s="0" t="n">
        <v>243.9576</v>
      </c>
      <c r="X199" s="0" t="n">
        <v>225.4442</v>
      </c>
      <c r="Y199" s="0" t="n">
        <v>260.5352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-3.970061E-010</v>
      </c>
      <c r="AF199" s="0" t="n">
        <v>-2.573482E-008</v>
      </c>
      <c r="AG199" s="0" t="n">
        <v>-5.911266E-009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</row>
    <row r="200" customFormat="false" ht="12.75" hidden="false" customHeight="false" outlineLevel="0" collapsed="false">
      <c r="A200" s="0" t="n">
        <v>661.2784</v>
      </c>
      <c r="B200" s="0" t="n">
        <v>-0.04859382</v>
      </c>
      <c r="C200" s="0" t="n">
        <v>0.4210847</v>
      </c>
      <c r="D200" s="0" t="n">
        <v>2.109618</v>
      </c>
      <c r="E200" s="0" t="n">
        <v>5.835027E-007</v>
      </c>
      <c r="F200" s="0" t="n">
        <v>2.281386E-006</v>
      </c>
      <c r="G200" s="0" t="n">
        <v>1.866848E-006</v>
      </c>
      <c r="H200" s="0" t="n">
        <v>1</v>
      </c>
      <c r="I200" s="0" t="n">
        <v>1.017663</v>
      </c>
      <c r="J200" s="0" t="n">
        <v>0.03420784</v>
      </c>
      <c r="K200" s="0" t="n">
        <v>0.5829194</v>
      </c>
      <c r="L200" s="0" t="n">
        <v>-0.02457417</v>
      </c>
      <c r="M200" s="0" t="n">
        <v>0.8114376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194.2289</v>
      </c>
      <c r="S200" s="0" t="n">
        <v>246.3082</v>
      </c>
      <c r="T200" s="0" t="n">
        <v>252.4785</v>
      </c>
      <c r="U200" s="0" t="n">
        <v>272.902</v>
      </c>
      <c r="V200" s="0" t="n">
        <v>263.6125</v>
      </c>
      <c r="W200" s="0" t="n">
        <v>248.3932</v>
      </c>
      <c r="X200" s="0" t="n">
        <v>229.5432</v>
      </c>
      <c r="Y200" s="0" t="n">
        <v>265.2722</v>
      </c>
      <c r="Z200" s="0" t="n">
        <v>0</v>
      </c>
      <c r="AA200" s="0" t="n">
        <v>1</v>
      </c>
      <c r="AB200" s="0" t="n">
        <v>-0.001977418</v>
      </c>
      <c r="AC200" s="0" t="n">
        <v>-0.0001314059</v>
      </c>
      <c r="AD200" s="0" t="n">
        <v>0.005663263</v>
      </c>
      <c r="AE200" s="0" t="n">
        <v>-2.618468E-009</v>
      </c>
      <c r="AF200" s="0" t="n">
        <v>-1.389949E-008</v>
      </c>
      <c r="AG200" s="0" t="n">
        <v>3.225915E-009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</row>
    <row r="201" customFormat="false" ht="12.75" hidden="false" customHeight="false" outlineLevel="0" collapsed="false">
      <c r="A201" s="0" t="n">
        <v>661.3279</v>
      </c>
      <c r="B201" s="0" t="n">
        <v>-0.05250563</v>
      </c>
      <c r="C201" s="0" t="n">
        <v>0.4209073</v>
      </c>
      <c r="D201" s="0" t="n">
        <v>2.120957</v>
      </c>
      <c r="E201" s="0" t="n">
        <v>5.84721E-007</v>
      </c>
      <c r="F201" s="0" t="n">
        <v>2.295907E-006</v>
      </c>
      <c r="G201" s="0" t="n">
        <v>1.861597E-006</v>
      </c>
      <c r="H201" s="0" t="n">
        <v>1</v>
      </c>
      <c r="I201" s="0" t="n">
        <v>1.017663</v>
      </c>
      <c r="J201" s="0" t="n">
        <v>0.03406283</v>
      </c>
      <c r="K201" s="0" t="n">
        <v>0.5825489</v>
      </c>
      <c r="L201" s="0" t="n">
        <v>-0.02444613</v>
      </c>
      <c r="M201" s="0" t="n">
        <v>0.8117136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190.7707</v>
      </c>
      <c r="S201" s="0" t="n">
        <v>241.9179</v>
      </c>
      <c r="T201" s="0" t="n">
        <v>248.0392</v>
      </c>
      <c r="U201" s="0" t="n">
        <v>268.1215</v>
      </c>
      <c r="V201" s="0" t="n">
        <v>259.0166</v>
      </c>
      <c r="W201" s="0" t="n">
        <v>244.0728</v>
      </c>
      <c r="X201" s="0" t="n">
        <v>225.566</v>
      </c>
      <c r="Y201" s="0" t="n">
        <v>260.646</v>
      </c>
      <c r="Z201" s="0" t="n">
        <v>0</v>
      </c>
      <c r="AA201" s="0" t="n">
        <v>1</v>
      </c>
      <c r="AB201" s="0" t="n">
        <v>-0.003895741</v>
      </c>
      <c r="AC201" s="0" t="n">
        <v>-0.0001414813</v>
      </c>
      <c r="AD201" s="0" t="n">
        <v>0.01134914</v>
      </c>
      <c r="AE201" s="0" t="n">
        <v>1.218254E-009</v>
      </c>
      <c r="AF201" s="0" t="n">
        <v>1.451972E-008</v>
      </c>
      <c r="AG201" s="0" t="n">
        <v>-5.251198E-009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</row>
    <row r="202" customFormat="false" ht="12.75" hidden="false" customHeight="false" outlineLevel="0" collapsed="false">
      <c r="A202" s="0" t="n">
        <v>661.3783</v>
      </c>
      <c r="B202" s="0" t="n">
        <v>-0.05364381</v>
      </c>
      <c r="C202" s="0" t="n">
        <v>0.4208606</v>
      </c>
      <c r="D202" s="0" t="n">
        <v>2.124264</v>
      </c>
      <c r="E202" s="0" t="n">
        <v>5.847719E-007</v>
      </c>
      <c r="F202" s="0" t="n">
        <v>2.314591E-006</v>
      </c>
      <c r="G202" s="0" t="n">
        <v>1.871373E-006</v>
      </c>
      <c r="H202" s="0" t="n">
        <v>1</v>
      </c>
      <c r="I202" s="0" t="n">
        <v>1.017663</v>
      </c>
      <c r="J202" s="0" t="n">
        <v>0.03395647</v>
      </c>
      <c r="K202" s="0" t="n">
        <v>0.5821268</v>
      </c>
      <c r="L202" s="0" t="n">
        <v>-0.02434284</v>
      </c>
      <c r="M202" s="0" t="n">
        <v>0.8120239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194.2673</v>
      </c>
      <c r="S202" s="0" t="n">
        <v>246.3384</v>
      </c>
      <c r="T202" s="0" t="n">
        <v>252.7433</v>
      </c>
      <c r="U202" s="0" t="n">
        <v>273.2559</v>
      </c>
      <c r="V202" s="0" t="n">
        <v>264.0391</v>
      </c>
      <c r="W202" s="0" t="n">
        <v>248.8345</v>
      </c>
      <c r="X202" s="0" t="n">
        <v>230.0091</v>
      </c>
      <c r="Y202" s="0" t="n">
        <v>265.6966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5.08781E-011</v>
      </c>
      <c r="AF202" s="0" t="n">
        <v>1.868429E-008</v>
      </c>
      <c r="AG202" s="0" t="n">
        <v>9.775198E-009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</row>
    <row r="203" customFormat="false" ht="12.75" hidden="false" customHeight="false" outlineLevel="0" collapsed="false">
      <c r="A203" s="0" t="n">
        <v>661.4327</v>
      </c>
      <c r="B203" s="0" t="n">
        <v>-0.0538351</v>
      </c>
      <c r="C203" s="0" t="n">
        <v>0.4208528</v>
      </c>
      <c r="D203" s="0" t="n">
        <v>2.12482</v>
      </c>
      <c r="E203" s="0" t="n">
        <v>5.869499E-007</v>
      </c>
      <c r="F203" s="0" t="n">
        <v>2.309833E-006</v>
      </c>
      <c r="G203" s="0" t="n">
        <v>1.863747E-006</v>
      </c>
      <c r="H203" s="0" t="n">
        <v>1</v>
      </c>
      <c r="I203" s="0" t="n">
        <v>0.9753642</v>
      </c>
      <c r="J203" s="0" t="n">
        <v>0.03387516</v>
      </c>
      <c r="K203" s="0" t="n">
        <v>0.581776</v>
      </c>
      <c r="L203" s="0" t="n">
        <v>-0.02426224</v>
      </c>
      <c r="M203" s="0" t="n">
        <v>0.8122811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155.7855</v>
      </c>
      <c r="S203" s="0" t="n">
        <v>197.5897</v>
      </c>
      <c r="T203" s="0" t="n">
        <v>202.8177</v>
      </c>
      <c r="U203" s="0" t="n">
        <v>219.3003</v>
      </c>
      <c r="V203" s="0" t="n">
        <v>211.8963</v>
      </c>
      <c r="W203" s="0" t="n">
        <v>199.6875</v>
      </c>
      <c r="X203" s="0" t="n">
        <v>184.579</v>
      </c>
      <c r="Y203" s="0" t="n">
        <v>213.2818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2.177843E-009</v>
      </c>
      <c r="AF203" s="0" t="n">
        <v>-4.757924E-009</v>
      </c>
      <c r="AG203" s="0" t="n">
        <v>-7.625972E-009</v>
      </c>
      <c r="AH203" s="0" t="n">
        <v>1</v>
      </c>
      <c r="AI203" s="0" t="n">
        <v>0.9584357</v>
      </c>
      <c r="AJ203" s="0" t="n">
        <v>0</v>
      </c>
      <c r="AK203" s="0" t="n">
        <v>0</v>
      </c>
      <c r="AL203" s="0" t="n">
        <v>0</v>
      </c>
      <c r="AM203" s="0" t="n">
        <v>1</v>
      </c>
    </row>
    <row r="204" customFormat="false" ht="12.75" hidden="false" customHeight="false" outlineLevel="0" collapsed="false">
      <c r="A204" s="0" t="n">
        <v>661.4832</v>
      </c>
      <c r="B204" s="0" t="n">
        <v>-0.05386725</v>
      </c>
      <c r="C204" s="0" t="n">
        <v>0.4208515</v>
      </c>
      <c r="D204" s="0" t="n">
        <v>2.124913</v>
      </c>
      <c r="E204" s="0" t="n">
        <v>5.857384E-007</v>
      </c>
      <c r="F204" s="0" t="n">
        <v>2.316988E-006</v>
      </c>
      <c r="G204" s="0" t="n">
        <v>1.867127E-006</v>
      </c>
      <c r="H204" s="0" t="n">
        <v>1</v>
      </c>
      <c r="I204" s="0" t="n">
        <v>0.9388674</v>
      </c>
      <c r="J204" s="0" t="n">
        <v>0.0338124</v>
      </c>
      <c r="K204" s="0" t="n">
        <v>0.5815004</v>
      </c>
      <c r="L204" s="0" t="n">
        <v>-0.0241998</v>
      </c>
      <c r="M204" s="0" t="n">
        <v>0.8124829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192.3262</v>
      </c>
      <c r="S204" s="0" t="n">
        <v>244.1786</v>
      </c>
      <c r="T204" s="0" t="n">
        <v>250.7743</v>
      </c>
      <c r="U204" s="0" t="n">
        <v>271.1743</v>
      </c>
      <c r="V204" s="0" t="n">
        <v>261.8808</v>
      </c>
      <c r="W204" s="0" t="n">
        <v>246.713</v>
      </c>
      <c r="X204" s="0" t="n">
        <v>227.9702</v>
      </c>
      <c r="Y204" s="0" t="n">
        <v>263.8576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-1.211484E-009</v>
      </c>
      <c r="AF204" s="0" t="n">
        <v>7.155575E-009</v>
      </c>
      <c r="AG204" s="0" t="n">
        <v>3.380064E-009</v>
      </c>
      <c r="AH204" s="0" t="n">
        <v>1</v>
      </c>
      <c r="AI204" s="0" t="n">
        <v>0.9625813</v>
      </c>
      <c r="AJ204" s="0" t="n">
        <v>0</v>
      </c>
      <c r="AK204" s="0" t="n">
        <v>0</v>
      </c>
      <c r="AL204" s="0" t="n">
        <v>0</v>
      </c>
      <c r="AM204" s="0" t="n">
        <v>1</v>
      </c>
    </row>
    <row r="205" customFormat="false" ht="12.75" hidden="false" customHeight="false" outlineLevel="0" collapsed="false">
      <c r="A205" s="0" t="n">
        <v>661.533</v>
      </c>
      <c r="B205" s="0" t="n">
        <v>-0.05387265</v>
      </c>
      <c r="C205" s="0" t="n">
        <v>0.4208513</v>
      </c>
      <c r="D205" s="0" t="n">
        <v>2.124929</v>
      </c>
      <c r="E205" s="0" t="n">
        <v>5.898613E-007</v>
      </c>
      <c r="F205" s="0" t="n">
        <v>2.33598E-006</v>
      </c>
      <c r="G205" s="0" t="n">
        <v>1.870461E-006</v>
      </c>
      <c r="H205" s="0" t="n">
        <v>1</v>
      </c>
      <c r="I205" s="0" t="n">
        <v>0.9113288</v>
      </c>
      <c r="J205" s="0" t="n">
        <v>0.03376384</v>
      </c>
      <c r="K205" s="0" t="n">
        <v>0.5812863</v>
      </c>
      <c r="L205" s="0" t="n">
        <v>-0.02415149</v>
      </c>
      <c r="M205" s="0" t="n">
        <v>0.8126395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187.4402</v>
      </c>
      <c r="S205" s="0" t="n">
        <v>238.2027</v>
      </c>
      <c r="T205" s="0" t="n">
        <v>244.7481</v>
      </c>
      <c r="U205" s="0" t="n">
        <v>264.6694</v>
      </c>
      <c r="V205" s="0" t="n">
        <v>255.4602</v>
      </c>
      <c r="W205" s="0" t="n">
        <v>240.5868</v>
      </c>
      <c r="X205" s="0" t="n">
        <v>222.2327</v>
      </c>
      <c r="Y205" s="0" t="n">
        <v>257.6435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4.122809E-009</v>
      </c>
      <c r="AF205" s="0" t="n">
        <v>1.899088E-008</v>
      </c>
      <c r="AG205" s="0" t="n">
        <v>3.333874E-009</v>
      </c>
      <c r="AH205" s="0" t="n">
        <v>1</v>
      </c>
      <c r="AI205" s="0" t="n">
        <v>0.9706683</v>
      </c>
      <c r="AJ205" s="0" t="n">
        <v>0</v>
      </c>
      <c r="AK205" s="0" t="n">
        <v>0</v>
      </c>
      <c r="AL205" s="0" t="n">
        <v>0</v>
      </c>
      <c r="AM205" s="0" t="n">
        <v>1</v>
      </c>
    </row>
    <row r="206" customFormat="false" ht="12.75" hidden="false" customHeight="false" outlineLevel="0" collapsed="false">
      <c r="A206" s="0" t="n">
        <v>661.5825</v>
      </c>
      <c r="B206" s="0" t="n">
        <v>-0.05387356</v>
      </c>
      <c r="C206" s="0" t="n">
        <v>0.4208513</v>
      </c>
      <c r="D206" s="0" t="n">
        <v>2.124931</v>
      </c>
      <c r="E206" s="0" t="n">
        <v>5.87911E-007</v>
      </c>
      <c r="F206" s="0" t="n">
        <v>2.270974E-006</v>
      </c>
      <c r="G206" s="0" t="n">
        <v>1.880578E-006</v>
      </c>
      <c r="H206" s="0" t="n">
        <v>1</v>
      </c>
      <c r="I206" s="0" t="n">
        <v>0.8980301</v>
      </c>
      <c r="J206" s="0" t="n">
        <v>0.03372626</v>
      </c>
      <c r="K206" s="0" t="n">
        <v>0.5811205</v>
      </c>
      <c r="L206" s="0" t="n">
        <v>-0.02411413</v>
      </c>
      <c r="M206" s="0" t="n">
        <v>0.8127607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186.631</v>
      </c>
      <c r="S206" s="0" t="n">
        <v>237.3005</v>
      </c>
      <c r="T206" s="0" t="n">
        <v>243.8821</v>
      </c>
      <c r="U206" s="0" t="n">
        <v>263.7381</v>
      </c>
      <c r="V206" s="0" t="n">
        <v>254.4821</v>
      </c>
      <c r="W206" s="0" t="n">
        <v>239.6216</v>
      </c>
      <c r="X206" s="0" t="n">
        <v>221.2984</v>
      </c>
      <c r="Y206" s="0" t="n">
        <v>256.8018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-1.949997E-009</v>
      </c>
      <c r="AF206" s="0" t="n">
        <v>-6.500608E-008</v>
      </c>
      <c r="AG206" s="0" t="n">
        <v>1.01171E-008</v>
      </c>
      <c r="AH206" s="0" t="n">
        <v>1</v>
      </c>
      <c r="AI206" s="0" t="n">
        <v>0.9854073</v>
      </c>
      <c r="AJ206" s="0" t="n">
        <v>0</v>
      </c>
      <c r="AK206" s="0" t="n">
        <v>0</v>
      </c>
      <c r="AL206" s="0" t="n">
        <v>0</v>
      </c>
      <c r="AM206" s="0" t="n">
        <v>1</v>
      </c>
    </row>
    <row r="207" customFormat="false" ht="12.75" hidden="false" customHeight="false" outlineLevel="0" collapsed="false">
      <c r="A207" s="0" t="n">
        <v>661.6329</v>
      </c>
      <c r="B207" s="0" t="n">
        <v>-0.05387371</v>
      </c>
      <c r="C207" s="0" t="n">
        <v>0.4208513</v>
      </c>
      <c r="D207" s="0" t="n">
        <v>2.124932</v>
      </c>
      <c r="E207" s="0" t="n">
        <v>5.874555E-007</v>
      </c>
      <c r="F207" s="0" t="n">
        <v>2.270913E-006</v>
      </c>
      <c r="G207" s="0" t="n">
        <v>1.8824E-006</v>
      </c>
      <c r="H207" s="0" t="n">
        <v>1</v>
      </c>
      <c r="I207" s="0" t="n">
        <v>0.8911819</v>
      </c>
      <c r="J207" s="0" t="n">
        <v>0.03369718</v>
      </c>
      <c r="K207" s="0" t="n">
        <v>0.5809923</v>
      </c>
      <c r="L207" s="0" t="n">
        <v>-0.02408525</v>
      </c>
      <c r="M207" s="0" t="n">
        <v>0.8128545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189.5767</v>
      </c>
      <c r="S207" s="0" t="n">
        <v>241.1151</v>
      </c>
      <c r="T207" s="0" t="n">
        <v>247.8361</v>
      </c>
      <c r="U207" s="0" t="n">
        <v>268.0165</v>
      </c>
      <c r="V207" s="0" t="n">
        <v>258.5663</v>
      </c>
      <c r="W207" s="0" t="n">
        <v>243.4428</v>
      </c>
      <c r="X207" s="0" t="n">
        <v>224.8033</v>
      </c>
      <c r="Y207" s="0" t="n">
        <v>261.0042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-4.554877E-010</v>
      </c>
      <c r="AF207" s="0" t="n">
        <v>-6.193623E-011</v>
      </c>
      <c r="AG207" s="0" t="n">
        <v>1.821408E-009</v>
      </c>
      <c r="AH207" s="0" t="n">
        <v>1</v>
      </c>
      <c r="AI207" s="0" t="n">
        <v>0.9923742</v>
      </c>
      <c r="AJ207" s="0" t="n">
        <v>0</v>
      </c>
      <c r="AK207" s="0" t="n">
        <v>0</v>
      </c>
      <c r="AL207" s="0" t="n">
        <v>0</v>
      </c>
      <c r="AM207" s="0" t="n">
        <v>1</v>
      </c>
    </row>
    <row r="208" customFormat="false" ht="12.75" hidden="false" customHeight="false" outlineLevel="0" collapsed="false">
      <c r="A208" s="0" t="n">
        <v>661.6824</v>
      </c>
      <c r="B208" s="0" t="n">
        <v>-0.05387374</v>
      </c>
      <c r="C208" s="0" t="n">
        <v>0.4208513</v>
      </c>
      <c r="D208" s="0" t="n">
        <v>2.124932</v>
      </c>
      <c r="E208" s="0" t="n">
        <v>5.890223E-007</v>
      </c>
      <c r="F208" s="0" t="n">
        <v>2.288131E-006</v>
      </c>
      <c r="G208" s="0" t="n">
        <v>1.88378E-006</v>
      </c>
      <c r="H208" s="0" t="n">
        <v>1</v>
      </c>
      <c r="I208" s="0" t="n">
        <v>0.8866259</v>
      </c>
      <c r="J208" s="0" t="n">
        <v>0.03367466</v>
      </c>
      <c r="K208" s="0" t="n">
        <v>0.580893</v>
      </c>
      <c r="L208" s="0" t="n">
        <v>-0.0240629</v>
      </c>
      <c r="M208" s="0" t="n">
        <v>0.812927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185.944</v>
      </c>
      <c r="S208" s="0" t="n">
        <v>236.5335</v>
      </c>
      <c r="T208" s="0" t="n">
        <v>243.1452</v>
      </c>
      <c r="U208" s="0" t="n">
        <v>262.945</v>
      </c>
      <c r="V208" s="0" t="n">
        <v>253.6491</v>
      </c>
      <c r="W208" s="0" t="n">
        <v>238.7994</v>
      </c>
      <c r="X208" s="0" t="n">
        <v>220.5024</v>
      </c>
      <c r="Y208" s="0" t="n">
        <v>256.0855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1.566684E-009</v>
      </c>
      <c r="AF208" s="0" t="n">
        <v>1.72186E-008</v>
      </c>
      <c r="AG208" s="0" t="n">
        <v>1.380809E-009</v>
      </c>
      <c r="AH208" s="0" t="n">
        <v>1</v>
      </c>
      <c r="AI208" s="0" t="n">
        <v>0.9948878</v>
      </c>
      <c r="AJ208" s="0" t="n">
        <v>0</v>
      </c>
      <c r="AK208" s="0" t="n">
        <v>0</v>
      </c>
      <c r="AL208" s="0" t="n">
        <v>0</v>
      </c>
      <c r="AM208" s="0" t="n">
        <v>1</v>
      </c>
    </row>
    <row r="209" customFormat="false" ht="12.75" hidden="false" customHeight="false" outlineLevel="0" collapsed="false">
      <c r="A209" s="0" t="n">
        <v>661.7328</v>
      </c>
      <c r="B209" s="0" t="n">
        <v>-0.05387374</v>
      </c>
      <c r="C209" s="0" t="n">
        <v>0.4208513</v>
      </c>
      <c r="D209" s="0" t="n">
        <v>2.124932</v>
      </c>
      <c r="E209" s="0" t="n">
        <v>5.888178E-007</v>
      </c>
      <c r="F209" s="0" t="n">
        <v>2.264758E-006</v>
      </c>
      <c r="G209" s="0" t="n">
        <v>1.888124E-006</v>
      </c>
      <c r="H209" s="0" t="n">
        <v>1</v>
      </c>
      <c r="I209" s="0" t="n">
        <v>0.8835584</v>
      </c>
      <c r="J209" s="0" t="n">
        <v>0.03365725</v>
      </c>
      <c r="K209" s="0" t="n">
        <v>0.5808163</v>
      </c>
      <c r="L209" s="0" t="n">
        <v>-0.02404561</v>
      </c>
      <c r="M209" s="0" t="n">
        <v>0.8129831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189.1633</v>
      </c>
      <c r="S209" s="0" t="n">
        <v>240.6536</v>
      </c>
      <c r="T209" s="0" t="n">
        <v>247.3925</v>
      </c>
      <c r="U209" s="0" t="n">
        <v>267.5391</v>
      </c>
      <c r="V209" s="0" t="n">
        <v>258.0645</v>
      </c>
      <c r="W209" s="0" t="n">
        <v>242.9477</v>
      </c>
      <c r="X209" s="0" t="n">
        <v>224.3241</v>
      </c>
      <c r="Y209" s="0" t="n">
        <v>260.5729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-2.043502E-010</v>
      </c>
      <c r="AF209" s="0" t="n">
        <v>-2.337335E-008</v>
      </c>
      <c r="AG209" s="0" t="n">
        <v>4.344092E-009</v>
      </c>
      <c r="AH209" s="0" t="n">
        <v>1</v>
      </c>
      <c r="AI209" s="0" t="n">
        <v>0.9965402</v>
      </c>
      <c r="AJ209" s="0" t="n">
        <v>0</v>
      </c>
      <c r="AK209" s="0" t="n">
        <v>0</v>
      </c>
      <c r="AL209" s="0" t="n">
        <v>0</v>
      </c>
      <c r="AM209" s="0" t="n">
        <v>1</v>
      </c>
    </row>
    <row r="210" customFormat="false" ht="12.75" hidden="false" customHeight="false" outlineLevel="0" collapsed="false">
      <c r="A210" s="0" t="n">
        <v>661.7832</v>
      </c>
      <c r="B210" s="0" t="n">
        <v>-0.05387374</v>
      </c>
      <c r="C210" s="0" t="n">
        <v>0.4208513</v>
      </c>
      <c r="D210" s="0" t="n">
        <v>2.124932</v>
      </c>
      <c r="E210" s="0" t="n">
        <v>5.870641E-007</v>
      </c>
      <c r="F210" s="0" t="n">
        <v>2.221227E-006</v>
      </c>
      <c r="G210" s="0" t="n">
        <v>1.894708E-006</v>
      </c>
      <c r="H210" s="0" t="n">
        <v>1</v>
      </c>
      <c r="I210" s="0" t="n">
        <v>0.8903407</v>
      </c>
      <c r="J210" s="0" t="n">
        <v>0.03364375</v>
      </c>
      <c r="K210" s="0" t="n">
        <v>0.5807568</v>
      </c>
      <c r="L210" s="0" t="n">
        <v>-0.02403223</v>
      </c>
      <c r="M210" s="0" t="n">
        <v>0.8130265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189.0952</v>
      </c>
      <c r="S210" s="0" t="n">
        <v>240.5773</v>
      </c>
      <c r="T210" s="0" t="n">
        <v>247.3193</v>
      </c>
      <c r="U210" s="0" t="n">
        <v>267.4601</v>
      </c>
      <c r="V210" s="0" t="n">
        <v>257.9815</v>
      </c>
      <c r="W210" s="0" t="n">
        <v>242.8658</v>
      </c>
      <c r="X210" s="0" t="n">
        <v>224.2448</v>
      </c>
      <c r="Y210" s="0" t="n">
        <v>260.5019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-1.75377E-009</v>
      </c>
      <c r="AF210" s="0" t="n">
        <v>-4.353102E-008</v>
      </c>
      <c r="AG210" s="0" t="n">
        <v>6.583454E-009</v>
      </c>
      <c r="AH210" s="0" t="n">
        <v>1</v>
      </c>
      <c r="AI210" s="0" t="n">
        <v>1.007676</v>
      </c>
      <c r="AJ210" s="0" t="n">
        <v>0</v>
      </c>
      <c r="AK210" s="0" t="n">
        <v>0</v>
      </c>
      <c r="AL210" s="0" t="n">
        <v>0</v>
      </c>
      <c r="AM210" s="0" t="n">
        <v>1</v>
      </c>
    </row>
    <row r="211" customFormat="false" ht="12.75" hidden="false" customHeight="false" outlineLevel="0" collapsed="false">
      <c r="A211" s="0" t="n">
        <v>661.8327</v>
      </c>
      <c r="B211" s="0" t="n">
        <v>-0.05387374</v>
      </c>
      <c r="C211" s="0" t="n">
        <v>0.4208513</v>
      </c>
      <c r="D211" s="0" t="n">
        <v>2.124932</v>
      </c>
      <c r="E211" s="0" t="n">
        <v>5.851039E-007</v>
      </c>
      <c r="F211" s="0" t="n">
        <v>2.198871E-006</v>
      </c>
      <c r="G211" s="0" t="n">
        <v>1.899491E-006</v>
      </c>
      <c r="H211" s="0" t="n">
        <v>1</v>
      </c>
      <c r="I211" s="0" t="n">
        <v>0.8911723</v>
      </c>
      <c r="J211" s="0" t="n">
        <v>0.03363332</v>
      </c>
      <c r="K211" s="0" t="n">
        <v>0.5807108</v>
      </c>
      <c r="L211" s="0" t="n">
        <v>-0.02402188</v>
      </c>
      <c r="M211" s="0" t="n">
        <v>0.81306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185.9657</v>
      </c>
      <c r="S211" s="0" t="n">
        <v>236.5576</v>
      </c>
      <c r="T211" s="0" t="n">
        <v>243.1684</v>
      </c>
      <c r="U211" s="0" t="n">
        <v>262.9698</v>
      </c>
      <c r="V211" s="0" t="n">
        <v>253.675</v>
      </c>
      <c r="W211" s="0" t="n">
        <v>238.8252</v>
      </c>
      <c r="X211" s="0" t="n">
        <v>220.5275</v>
      </c>
      <c r="Y211" s="0" t="n">
        <v>256.1079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-1.960201E-009</v>
      </c>
      <c r="AF211" s="0" t="n">
        <v>-2.235605E-008</v>
      </c>
      <c r="AG211" s="0" t="n">
        <v>4.783349E-009</v>
      </c>
      <c r="AH211" s="0" t="n">
        <v>1</v>
      </c>
      <c r="AI211" s="0" t="n">
        <v>1.000934</v>
      </c>
      <c r="AJ211" s="0" t="n">
        <v>0</v>
      </c>
      <c r="AK211" s="0" t="n">
        <v>0</v>
      </c>
      <c r="AL211" s="0" t="n">
        <v>0</v>
      </c>
      <c r="AM211" s="0" t="n">
        <v>1</v>
      </c>
    </row>
    <row r="212" customFormat="false" ht="12.75" hidden="false" customHeight="false" outlineLevel="0" collapsed="false">
      <c r="A212" s="0" t="n">
        <v>661.8831</v>
      </c>
      <c r="B212" s="0" t="n">
        <v>-0.05387374</v>
      </c>
      <c r="C212" s="0" t="n">
        <v>0.4208513</v>
      </c>
      <c r="D212" s="0" t="n">
        <v>2.124932</v>
      </c>
      <c r="E212" s="0" t="n">
        <v>5.885208E-007</v>
      </c>
      <c r="F212" s="0" t="n">
        <v>2.224202E-006</v>
      </c>
      <c r="G212" s="0" t="n">
        <v>1.893076E-006</v>
      </c>
      <c r="H212" s="0" t="n">
        <v>1</v>
      </c>
      <c r="I212" s="0" t="n">
        <v>0.8911723</v>
      </c>
      <c r="J212" s="0" t="n">
        <v>0.03362525</v>
      </c>
      <c r="K212" s="0" t="n">
        <v>0.5806752</v>
      </c>
      <c r="L212" s="0" t="n">
        <v>-0.02401387</v>
      </c>
      <c r="M212" s="0" t="n">
        <v>0.813086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189.3758</v>
      </c>
      <c r="S212" s="0" t="n">
        <v>240.8907</v>
      </c>
      <c r="T212" s="0" t="n">
        <v>247.6207</v>
      </c>
      <c r="U212" s="0" t="n">
        <v>267.7848</v>
      </c>
      <c r="V212" s="0" t="n">
        <v>258.3224</v>
      </c>
      <c r="W212" s="0" t="n">
        <v>243.2021</v>
      </c>
      <c r="X212" s="0" t="n">
        <v>224.5706</v>
      </c>
      <c r="Y212" s="0" t="n">
        <v>260.7946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3.417048E-009</v>
      </c>
      <c r="AF212" s="0" t="n">
        <v>2.533116E-008</v>
      </c>
      <c r="AG212" s="0" t="n">
        <v>-6.415359E-009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</row>
    <row r="213" customFormat="false" ht="12.75" hidden="false" customHeight="false" outlineLevel="0" collapsed="false">
      <c r="A213" s="0" t="n">
        <v>661.9326</v>
      </c>
      <c r="B213" s="0" t="n">
        <v>-0.05387374</v>
      </c>
      <c r="C213" s="0" t="n">
        <v>0.4208513</v>
      </c>
      <c r="D213" s="0" t="n">
        <v>2.124932</v>
      </c>
      <c r="E213" s="0" t="n">
        <v>5.883522E-007</v>
      </c>
      <c r="F213" s="0" t="n">
        <v>2.231552E-006</v>
      </c>
      <c r="G213" s="0" t="n">
        <v>1.900103E-006</v>
      </c>
      <c r="H213" s="0" t="n">
        <v>1</v>
      </c>
      <c r="I213" s="0" t="n">
        <v>0.8911723</v>
      </c>
      <c r="J213" s="0" t="n">
        <v>0.033619</v>
      </c>
      <c r="K213" s="0" t="n">
        <v>0.5806477</v>
      </c>
      <c r="L213" s="0" t="n">
        <v>-0.02400768</v>
      </c>
      <c r="M213" s="0" t="n">
        <v>0.8131062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185.9942</v>
      </c>
      <c r="S213" s="0" t="n">
        <v>236.5892</v>
      </c>
      <c r="T213" s="0" t="n">
        <v>243.1989</v>
      </c>
      <c r="U213" s="0" t="n">
        <v>263.0029</v>
      </c>
      <c r="V213" s="0" t="n">
        <v>253.7095</v>
      </c>
      <c r="W213" s="0" t="n">
        <v>238.8593</v>
      </c>
      <c r="X213" s="0" t="n">
        <v>220.5604</v>
      </c>
      <c r="Y213" s="0" t="n">
        <v>256.1376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-1.684003E-010</v>
      </c>
      <c r="AF213" s="0" t="n">
        <v>7.349222E-009</v>
      </c>
      <c r="AG213" s="0" t="n">
        <v>7.027223E-009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</row>
    <row r="214" customFormat="false" ht="12.75" hidden="false" customHeight="false" outlineLevel="0" collapsed="false">
      <c r="A214" s="0" t="n">
        <v>661.983</v>
      </c>
      <c r="B214" s="0" t="n">
        <v>-0.05387374</v>
      </c>
      <c r="C214" s="0" t="n">
        <v>0.4208513</v>
      </c>
      <c r="D214" s="0" t="n">
        <v>2.124932</v>
      </c>
      <c r="E214" s="0" t="n">
        <v>5.910927E-007</v>
      </c>
      <c r="F214" s="0" t="n">
        <v>2.27542E-006</v>
      </c>
      <c r="G214" s="0" t="n">
        <v>1.898201E-006</v>
      </c>
      <c r="H214" s="0" t="n">
        <v>1</v>
      </c>
      <c r="I214" s="0" t="n">
        <v>0.8911723</v>
      </c>
      <c r="J214" s="0" t="n">
        <v>0.03361416</v>
      </c>
      <c r="K214" s="0" t="n">
        <v>0.5806264</v>
      </c>
      <c r="L214" s="0" t="n">
        <v>-0.02400288</v>
      </c>
      <c r="M214" s="0" t="n">
        <v>0.8131217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189.3759</v>
      </c>
      <c r="S214" s="0" t="n">
        <v>240.8908</v>
      </c>
      <c r="T214" s="0" t="n">
        <v>247.6207</v>
      </c>
      <c r="U214" s="0" t="n">
        <v>267.7848</v>
      </c>
      <c r="V214" s="0" t="n">
        <v>258.3224</v>
      </c>
      <c r="W214" s="0" t="n">
        <v>243.2022</v>
      </c>
      <c r="X214" s="0" t="n">
        <v>224.5706</v>
      </c>
      <c r="Y214" s="0" t="n">
        <v>260.7946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2.740421E-009</v>
      </c>
      <c r="AF214" s="0" t="n">
        <v>4.386783E-008</v>
      </c>
      <c r="AG214" s="0" t="n">
        <v>-1.901871E-009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</row>
    <row r="215" customFormat="false" ht="12.75" hidden="false" customHeight="false" outlineLevel="0" collapsed="false">
      <c r="A215" s="0" t="n">
        <v>662.0327</v>
      </c>
      <c r="B215" s="0" t="n">
        <v>-0.05387374</v>
      </c>
      <c r="C215" s="0" t="n">
        <v>0.4208513</v>
      </c>
      <c r="D215" s="0" t="n">
        <v>2.124932</v>
      </c>
      <c r="E215" s="0" t="n">
        <v>5.939182E-007</v>
      </c>
      <c r="F215" s="0" t="n">
        <v>2.336138E-006</v>
      </c>
      <c r="G215" s="0" t="n">
        <v>1.897277E-006</v>
      </c>
      <c r="H215" s="0" t="n">
        <v>1</v>
      </c>
      <c r="I215" s="0" t="n">
        <v>0.8911723</v>
      </c>
      <c r="J215" s="0" t="n">
        <v>0.03361043</v>
      </c>
      <c r="K215" s="0" t="n">
        <v>0.5806099</v>
      </c>
      <c r="L215" s="0" t="n">
        <v>-0.02399918</v>
      </c>
      <c r="M215" s="0" t="n">
        <v>0.8131338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172.4673</v>
      </c>
      <c r="S215" s="0" t="n">
        <v>219.3827</v>
      </c>
      <c r="T215" s="0" t="n">
        <v>225.5117</v>
      </c>
      <c r="U215" s="0" t="n">
        <v>243.8755</v>
      </c>
      <c r="V215" s="0" t="n">
        <v>235.2579</v>
      </c>
      <c r="W215" s="0" t="n">
        <v>221.4877</v>
      </c>
      <c r="X215" s="0" t="n">
        <v>204.5197</v>
      </c>
      <c r="Y215" s="0" t="n">
        <v>237.5094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2.825337E-009</v>
      </c>
      <c r="AF215" s="0" t="n">
        <v>6.071812E-008</v>
      </c>
      <c r="AG215" s="0" t="n">
        <v>-9.245996E-010</v>
      </c>
      <c r="AH215" s="0" t="n">
        <v>0.9999999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</row>
    <row r="216" customFormat="false" ht="12.75" hidden="false" customHeight="false" outlineLevel="0" collapsed="false">
      <c r="A216" s="0" t="n">
        <v>662.0864</v>
      </c>
      <c r="B216" s="0" t="n">
        <v>-0.05387374</v>
      </c>
      <c r="C216" s="0" t="n">
        <v>0.4208513</v>
      </c>
      <c r="D216" s="0" t="n">
        <v>2.124932</v>
      </c>
      <c r="E216" s="0" t="n">
        <v>5.947337E-007</v>
      </c>
      <c r="F216" s="0" t="n">
        <v>2.36459E-006</v>
      </c>
      <c r="G216" s="0" t="n">
        <v>1.897069E-006</v>
      </c>
      <c r="H216" s="0" t="n">
        <v>1</v>
      </c>
      <c r="I216" s="0" t="n">
        <v>0.8911723</v>
      </c>
      <c r="J216" s="0" t="n">
        <v>0.03360753</v>
      </c>
      <c r="K216" s="0" t="n">
        <v>0.5805971</v>
      </c>
      <c r="L216" s="0" t="n">
        <v>-0.02399631</v>
      </c>
      <c r="M216" s="0" t="n">
        <v>0.8131431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155.5588</v>
      </c>
      <c r="S216" s="0" t="n">
        <v>197.8746</v>
      </c>
      <c r="T216" s="0" t="n">
        <v>203.4027</v>
      </c>
      <c r="U216" s="0" t="n">
        <v>219.9661</v>
      </c>
      <c r="V216" s="0" t="n">
        <v>212.1935</v>
      </c>
      <c r="W216" s="0" t="n">
        <v>199.7733</v>
      </c>
      <c r="X216" s="0" t="n">
        <v>184.4687</v>
      </c>
      <c r="Y216" s="0" t="n">
        <v>214.2242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8.153699E-010</v>
      </c>
      <c r="AF216" s="0" t="n">
        <v>2.845058E-008</v>
      </c>
      <c r="AG216" s="0" t="n">
        <v>-2.080259E-010</v>
      </c>
      <c r="AH216" s="0" t="n">
        <v>0.9999998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</row>
    <row r="217" customFormat="false" ht="12.75" hidden="false" customHeight="false" outlineLevel="0" collapsed="false">
      <c r="A217" s="0" t="n">
        <v>662.1356</v>
      </c>
      <c r="B217" s="0" t="n">
        <v>-0.05387374</v>
      </c>
      <c r="C217" s="0" t="n">
        <v>0.4208513</v>
      </c>
      <c r="D217" s="0" t="n">
        <v>2.124932</v>
      </c>
      <c r="E217" s="0" t="n">
        <v>5.931801E-007</v>
      </c>
      <c r="F217" s="0" t="n">
        <v>2.363386E-006</v>
      </c>
      <c r="G217" s="0" t="n">
        <v>1.897042E-006</v>
      </c>
      <c r="H217" s="0" t="n">
        <v>1</v>
      </c>
      <c r="I217" s="0" t="n">
        <v>0.8721338</v>
      </c>
      <c r="J217" s="0" t="n">
        <v>0.03360528</v>
      </c>
      <c r="K217" s="0" t="n">
        <v>0.5805872</v>
      </c>
      <c r="L217" s="0" t="n">
        <v>-0.02399408</v>
      </c>
      <c r="M217" s="0" t="n">
        <v>0.8131504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182.3924</v>
      </c>
      <c r="S217" s="0" t="n">
        <v>232.0419</v>
      </c>
      <c r="T217" s="0" t="n">
        <v>238.541</v>
      </c>
      <c r="U217" s="0" t="n">
        <v>257.9666</v>
      </c>
      <c r="V217" s="0" t="n">
        <v>248.8293</v>
      </c>
      <c r="W217" s="0" t="n">
        <v>234.2527</v>
      </c>
      <c r="X217" s="0" t="n">
        <v>216.2947</v>
      </c>
      <c r="Y217" s="0" t="n">
        <v>251.2509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-1.553463E-009</v>
      </c>
      <c r="AF217" s="0" t="n">
        <v>-1.203476E-009</v>
      </c>
      <c r="AG217" s="0" t="n">
        <v>-2.711037E-011</v>
      </c>
      <c r="AH217" s="0" t="n">
        <v>1</v>
      </c>
      <c r="AI217" s="0" t="n">
        <v>0.9786365</v>
      </c>
      <c r="AJ217" s="0" t="n">
        <v>0</v>
      </c>
      <c r="AK217" s="0" t="n">
        <v>0</v>
      </c>
      <c r="AL217" s="0" t="n">
        <v>0</v>
      </c>
      <c r="AM217" s="0" t="n">
        <v>1</v>
      </c>
    </row>
    <row r="218" customFormat="false" ht="12.75" hidden="false" customHeight="false" outlineLevel="0" collapsed="false">
      <c r="A218" s="0" t="n">
        <v>662.1855</v>
      </c>
      <c r="B218" s="0" t="n">
        <v>-0.05387374</v>
      </c>
      <c r="C218" s="0" t="n">
        <v>0.4208513</v>
      </c>
      <c r="D218" s="0" t="n">
        <v>2.124932</v>
      </c>
      <c r="E218" s="0" t="n">
        <v>5.85868E-007</v>
      </c>
      <c r="F218" s="0" t="n">
        <v>2.356549E-006</v>
      </c>
      <c r="G218" s="0" t="n">
        <v>1.886004E-006</v>
      </c>
      <c r="H218" s="0" t="n">
        <v>1</v>
      </c>
      <c r="I218" s="0" t="n">
        <v>0.7909212</v>
      </c>
      <c r="J218" s="0" t="n">
        <v>0.03360355</v>
      </c>
      <c r="K218" s="0" t="n">
        <v>0.5805795</v>
      </c>
      <c r="L218" s="0" t="n">
        <v>-0.02399236</v>
      </c>
      <c r="M218" s="0" t="n">
        <v>0.8131559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180.4528</v>
      </c>
      <c r="S218" s="0" t="n">
        <v>229.8692</v>
      </c>
      <c r="T218" s="0" t="n">
        <v>236.4545</v>
      </c>
      <c r="U218" s="0" t="n">
        <v>255.7171</v>
      </c>
      <c r="V218" s="0" t="n">
        <v>246.4641</v>
      </c>
      <c r="W218" s="0" t="n">
        <v>231.9194</v>
      </c>
      <c r="X218" s="0" t="n">
        <v>214.0375</v>
      </c>
      <c r="Y218" s="0" t="n">
        <v>249.2225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-7.312058E-009</v>
      </c>
      <c r="AF218" s="0" t="n">
        <v>-6.836881E-009</v>
      </c>
      <c r="AG218" s="0" t="n">
        <v>-1.103748E-008</v>
      </c>
      <c r="AH218" s="0" t="n">
        <v>1</v>
      </c>
      <c r="AI218" s="0" t="n">
        <v>0.9068805</v>
      </c>
      <c r="AJ218" s="0" t="n">
        <v>0</v>
      </c>
      <c r="AK218" s="0" t="n">
        <v>0</v>
      </c>
      <c r="AL218" s="0" t="n">
        <v>0</v>
      </c>
      <c r="AM218" s="0" t="n">
        <v>1</v>
      </c>
    </row>
    <row r="219" customFormat="false" ht="12.75" hidden="false" customHeight="false" outlineLevel="0" collapsed="false">
      <c r="A219" s="0" t="n">
        <v>662.2363</v>
      </c>
      <c r="B219" s="0" t="n">
        <v>-0.05387374</v>
      </c>
      <c r="C219" s="0" t="n">
        <v>0.4208513</v>
      </c>
      <c r="D219" s="0" t="n">
        <v>2.124932</v>
      </c>
      <c r="E219" s="0" t="n">
        <v>5.905614E-007</v>
      </c>
      <c r="F219" s="0" t="n">
        <v>2.358997E-006</v>
      </c>
      <c r="G219" s="0" t="n">
        <v>1.885453E-006</v>
      </c>
      <c r="H219" s="0" t="n">
        <v>1</v>
      </c>
      <c r="I219" s="0" t="n">
        <v>0.7942922</v>
      </c>
      <c r="J219" s="0" t="n">
        <v>0.03360221</v>
      </c>
      <c r="K219" s="0" t="n">
        <v>0.5805736</v>
      </c>
      <c r="L219" s="0" t="n">
        <v>-0.02399103</v>
      </c>
      <c r="M219" s="0" t="n">
        <v>0.8131602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182.7767</v>
      </c>
      <c r="S219" s="0" t="n">
        <v>232.9838</v>
      </c>
      <c r="T219" s="0" t="n">
        <v>239.7366</v>
      </c>
      <c r="U219" s="0" t="n">
        <v>259.2697</v>
      </c>
      <c r="V219" s="0" t="n">
        <v>249.7834</v>
      </c>
      <c r="W219" s="0" t="n">
        <v>234.9866</v>
      </c>
      <c r="X219" s="0" t="n">
        <v>216.8138</v>
      </c>
      <c r="Y219" s="0" t="n">
        <v>252.772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4.693245E-009</v>
      </c>
      <c r="AF219" s="0" t="n">
        <v>2.446839E-009</v>
      </c>
      <c r="AG219" s="0" t="n">
        <v>-5.520162E-010</v>
      </c>
      <c r="AH219" s="0" t="n">
        <v>1</v>
      </c>
      <c r="AI219" s="0" t="n">
        <v>1.004262</v>
      </c>
      <c r="AJ219" s="0" t="n">
        <v>0</v>
      </c>
      <c r="AK219" s="0" t="n">
        <v>0</v>
      </c>
      <c r="AL219" s="0" t="n">
        <v>0</v>
      </c>
      <c r="AM219" s="0" t="n">
        <v>1</v>
      </c>
    </row>
    <row r="220" customFormat="false" ht="12.75" hidden="false" customHeight="false" outlineLevel="0" collapsed="false">
      <c r="A220" s="0" t="n">
        <v>662.2861</v>
      </c>
      <c r="B220" s="0" t="n">
        <v>-0.05387374</v>
      </c>
      <c r="C220" s="0" t="n">
        <v>0.4208513</v>
      </c>
      <c r="D220" s="0" t="n">
        <v>2.124932</v>
      </c>
      <c r="E220" s="0" t="n">
        <v>5.880682E-007</v>
      </c>
      <c r="F220" s="0" t="n">
        <v>2.359598E-006</v>
      </c>
      <c r="G220" s="0" t="n">
        <v>1.890314E-006</v>
      </c>
      <c r="H220" s="0" t="n">
        <v>1</v>
      </c>
      <c r="I220" s="0" t="n">
        <v>0.768352</v>
      </c>
      <c r="J220" s="0" t="n">
        <v>0.03360116</v>
      </c>
      <c r="K220" s="0" t="n">
        <v>0.580569</v>
      </c>
      <c r="L220" s="0" t="n">
        <v>-0.02399</v>
      </c>
      <c r="M220" s="0" t="n">
        <v>0.8131636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178.6488</v>
      </c>
      <c r="S220" s="0" t="n">
        <v>227.8424</v>
      </c>
      <c r="T220" s="0" t="n">
        <v>234.5092</v>
      </c>
      <c r="U220" s="0" t="n">
        <v>253.6175</v>
      </c>
      <c r="V220" s="0" t="n">
        <v>244.2541</v>
      </c>
      <c r="W220" s="0" t="n">
        <v>229.7401</v>
      </c>
      <c r="X220" s="0" t="n">
        <v>211.9304</v>
      </c>
      <c r="Y220" s="0" t="n">
        <v>247.332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-2.493274E-009</v>
      </c>
      <c r="AF220" s="0" t="n">
        <v>6.007834E-010</v>
      </c>
      <c r="AG220" s="0" t="n">
        <v>4.86139E-009</v>
      </c>
      <c r="AH220" s="0" t="n">
        <v>1</v>
      </c>
      <c r="AI220" s="0" t="n">
        <v>0.9673417</v>
      </c>
      <c r="AJ220" s="0" t="n">
        <v>0</v>
      </c>
      <c r="AK220" s="0" t="n">
        <v>0</v>
      </c>
      <c r="AL220" s="0" t="n">
        <v>0</v>
      </c>
      <c r="AM220" s="0" t="n">
        <v>1</v>
      </c>
    </row>
    <row r="221" customFormat="false" ht="12.75" hidden="false" customHeight="false" outlineLevel="0" collapsed="false">
      <c r="A221" s="0" t="n">
        <v>662.3357</v>
      </c>
      <c r="B221" s="0" t="n">
        <v>-0.05387374</v>
      </c>
      <c r="C221" s="0" t="n">
        <v>0.4208513</v>
      </c>
      <c r="D221" s="0" t="n">
        <v>2.124932</v>
      </c>
      <c r="E221" s="0" t="n">
        <v>5.874376E-007</v>
      </c>
      <c r="F221" s="0" t="n">
        <v>2.346263E-006</v>
      </c>
      <c r="G221" s="0" t="n">
        <v>1.892991E-006</v>
      </c>
      <c r="H221" s="0" t="n">
        <v>1</v>
      </c>
      <c r="I221" s="0" t="n">
        <v>0.745254</v>
      </c>
      <c r="J221" s="0" t="n">
        <v>0.03360036</v>
      </c>
      <c r="K221" s="0" t="n">
        <v>0.5805654</v>
      </c>
      <c r="L221" s="0" t="n">
        <v>-0.0239892</v>
      </c>
      <c r="M221" s="0" t="n">
        <v>0.8131663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177.8098</v>
      </c>
      <c r="S221" s="0" t="n">
        <v>226.8967</v>
      </c>
      <c r="T221" s="0" t="n">
        <v>233.6023</v>
      </c>
      <c r="U221" s="0" t="n">
        <v>252.6369</v>
      </c>
      <c r="V221" s="0" t="n">
        <v>243.2215</v>
      </c>
      <c r="W221" s="0" t="n">
        <v>228.7222</v>
      </c>
      <c r="X221" s="0" t="n">
        <v>210.9469</v>
      </c>
      <c r="Y221" s="0" t="n">
        <v>246.4507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-6.306216E-010</v>
      </c>
      <c r="AF221" s="0" t="n">
        <v>-1.333461E-008</v>
      </c>
      <c r="AG221" s="0" t="n">
        <v>2.676512E-009</v>
      </c>
      <c r="AH221" s="0" t="n">
        <v>1</v>
      </c>
      <c r="AI221" s="0" t="n">
        <v>0.9699383</v>
      </c>
      <c r="AJ221" s="0" t="n">
        <v>0</v>
      </c>
      <c r="AK221" s="0" t="n">
        <v>0</v>
      </c>
      <c r="AL221" s="0" t="n">
        <v>0</v>
      </c>
      <c r="AM221" s="0" t="n">
        <v>1</v>
      </c>
    </row>
    <row r="222" customFormat="false" ht="12.75" hidden="false" customHeight="false" outlineLevel="0" collapsed="false">
      <c r="A222" s="0" t="n">
        <v>662.3857</v>
      </c>
      <c r="B222" s="0" t="n">
        <v>-0.05387374</v>
      </c>
      <c r="C222" s="0" t="n">
        <v>0.4208513</v>
      </c>
      <c r="D222" s="0" t="n">
        <v>2.124932</v>
      </c>
      <c r="E222" s="0" t="n">
        <v>5.898128E-007</v>
      </c>
      <c r="F222" s="0" t="n">
        <v>2.328302E-006</v>
      </c>
      <c r="G222" s="0" t="n">
        <v>1.89049E-006</v>
      </c>
      <c r="H222" s="0" t="n">
        <v>1</v>
      </c>
      <c r="I222" s="0" t="n">
        <v>0.7160757</v>
      </c>
      <c r="J222" s="0" t="n">
        <v>0.03359973</v>
      </c>
      <c r="K222" s="0" t="n">
        <v>0.5805627</v>
      </c>
      <c r="L222" s="0" t="n">
        <v>-0.02398858</v>
      </c>
      <c r="M222" s="0" t="n">
        <v>0.8131683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176.8711</v>
      </c>
      <c r="S222" s="0" t="n">
        <v>225.8366</v>
      </c>
      <c r="T222" s="0" t="n">
        <v>232.5858</v>
      </c>
      <c r="U222" s="0" t="n">
        <v>251.5372</v>
      </c>
      <c r="V222" s="0" t="n">
        <v>242.0627</v>
      </c>
      <c r="W222" s="0" t="n">
        <v>227.58</v>
      </c>
      <c r="X222" s="0" t="n">
        <v>209.8437</v>
      </c>
      <c r="Y222" s="0" t="n">
        <v>245.4631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2.374999E-009</v>
      </c>
      <c r="AF222" s="0" t="n">
        <v>-1.796123E-008</v>
      </c>
      <c r="AG222" s="0" t="n">
        <v>-2.500908E-009</v>
      </c>
      <c r="AH222" s="0" t="n">
        <v>1</v>
      </c>
      <c r="AI222" s="0" t="n">
        <v>0.9608477</v>
      </c>
      <c r="AJ222" s="0" t="n">
        <v>0</v>
      </c>
      <c r="AK222" s="0" t="n">
        <v>0</v>
      </c>
      <c r="AL222" s="0" t="n">
        <v>0</v>
      </c>
      <c r="AM222" s="0" t="n">
        <v>1</v>
      </c>
    </row>
    <row r="223" customFormat="false" ht="12.75" hidden="false" customHeight="false" outlineLevel="0" collapsed="false">
      <c r="A223" s="0" t="n">
        <v>662.4363</v>
      </c>
      <c r="B223" s="0" t="n">
        <v>-0.05387374</v>
      </c>
      <c r="C223" s="0" t="n">
        <v>0.4208513</v>
      </c>
      <c r="D223" s="0" t="n">
        <v>2.124932</v>
      </c>
      <c r="E223" s="0" t="n">
        <v>5.887078E-007</v>
      </c>
      <c r="F223" s="0" t="n">
        <v>2.318341E-006</v>
      </c>
      <c r="G223" s="0" t="n">
        <v>1.886774E-006</v>
      </c>
      <c r="H223" s="0" t="n">
        <v>1</v>
      </c>
      <c r="I223" s="0" t="n">
        <v>0.7038656</v>
      </c>
      <c r="J223" s="0" t="n">
        <v>0.03359925</v>
      </c>
      <c r="K223" s="0" t="n">
        <v>0.5805606</v>
      </c>
      <c r="L223" s="0" t="n">
        <v>-0.0239881</v>
      </c>
      <c r="M223" s="0" t="n">
        <v>0.8131698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179.2498</v>
      </c>
      <c r="S223" s="0" t="n">
        <v>229.0045</v>
      </c>
      <c r="T223" s="0" t="n">
        <v>235.9209</v>
      </c>
      <c r="U223" s="0" t="n">
        <v>255.1427</v>
      </c>
      <c r="V223" s="0" t="n">
        <v>245.4357</v>
      </c>
      <c r="W223" s="0" t="n">
        <v>230.7007</v>
      </c>
      <c r="X223" s="0" t="n">
        <v>212.674</v>
      </c>
      <c r="Y223" s="0" t="n">
        <v>249.0645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-1.105167E-009</v>
      </c>
      <c r="AF223" s="0" t="n">
        <v>-9.961497E-009</v>
      </c>
      <c r="AG223" s="0" t="n">
        <v>-3.716383E-009</v>
      </c>
      <c r="AH223" s="0" t="n">
        <v>1</v>
      </c>
      <c r="AI223" s="0" t="n">
        <v>0.9829487</v>
      </c>
      <c r="AJ223" s="0" t="n">
        <v>0</v>
      </c>
      <c r="AK223" s="0" t="n">
        <v>0</v>
      </c>
      <c r="AL223" s="0" t="n">
        <v>0</v>
      </c>
      <c r="AM223" s="0" t="n">
        <v>1</v>
      </c>
    </row>
    <row r="224" customFormat="false" ht="12.75" hidden="false" customHeight="false" outlineLevel="0" collapsed="false">
      <c r="A224" s="0" t="n">
        <v>662.4863</v>
      </c>
      <c r="B224" s="0" t="n">
        <v>-0.05387374</v>
      </c>
      <c r="C224" s="0" t="n">
        <v>0.4208513</v>
      </c>
      <c r="D224" s="0" t="n">
        <v>2.124932</v>
      </c>
      <c r="E224" s="0" t="n">
        <v>5.860931E-007</v>
      </c>
      <c r="F224" s="0" t="n">
        <v>2.318925E-006</v>
      </c>
      <c r="G224" s="0" t="n">
        <v>1.887097E-006</v>
      </c>
      <c r="H224" s="0" t="n">
        <v>1</v>
      </c>
      <c r="I224" s="0" t="n">
        <v>0.6989964</v>
      </c>
      <c r="J224" s="0" t="n">
        <v>0.03359886</v>
      </c>
      <c r="K224" s="0" t="n">
        <v>0.5805589</v>
      </c>
      <c r="L224" s="0" t="n">
        <v>-0.02398772</v>
      </c>
      <c r="M224" s="0" t="n">
        <v>0.813171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175.6606</v>
      </c>
      <c r="S224" s="0" t="n">
        <v>224.4664</v>
      </c>
      <c r="T224" s="0" t="n">
        <v>231.273</v>
      </c>
      <c r="U224" s="0" t="n">
        <v>250.1153</v>
      </c>
      <c r="V224" s="0" t="n">
        <v>240.5638</v>
      </c>
      <c r="W224" s="0" t="n">
        <v>226.1028</v>
      </c>
      <c r="X224" s="0" t="n">
        <v>208.4177</v>
      </c>
      <c r="Y224" s="0" t="n">
        <v>244.188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-2.615027E-009</v>
      </c>
      <c r="AF224" s="0" t="n">
        <v>5.839249E-010</v>
      </c>
      <c r="AG224" s="0" t="n">
        <v>3.231607E-010</v>
      </c>
      <c r="AH224" s="0" t="n">
        <v>1</v>
      </c>
      <c r="AI224" s="0" t="n">
        <v>0.9930822</v>
      </c>
      <c r="AJ224" s="0" t="n">
        <v>0</v>
      </c>
      <c r="AK224" s="0" t="n">
        <v>0</v>
      </c>
      <c r="AL224" s="0" t="n">
        <v>0</v>
      </c>
      <c r="AM224" s="0" t="n">
        <v>1</v>
      </c>
    </row>
    <row r="225" customFormat="false" ht="12.75" hidden="false" customHeight="false" outlineLevel="0" collapsed="false">
      <c r="A225" s="0" t="n">
        <v>662.5358</v>
      </c>
      <c r="B225" s="0" t="n">
        <v>-0.05387374</v>
      </c>
      <c r="C225" s="0" t="n">
        <v>0.4208513</v>
      </c>
      <c r="D225" s="0" t="n">
        <v>2.124932</v>
      </c>
      <c r="E225" s="0" t="n">
        <v>5.826189E-007</v>
      </c>
      <c r="F225" s="0" t="n">
        <v>2.273934E-006</v>
      </c>
      <c r="G225" s="0" t="n">
        <v>1.883511E-006</v>
      </c>
      <c r="H225" s="0" t="n">
        <v>1</v>
      </c>
      <c r="I225" s="0" t="n">
        <v>0.6978005</v>
      </c>
      <c r="J225" s="0" t="n">
        <v>0.03359858</v>
      </c>
      <c r="K225" s="0" t="n">
        <v>0.5805576</v>
      </c>
      <c r="L225" s="0" t="n">
        <v>-0.02398743</v>
      </c>
      <c r="M225" s="0" t="n">
        <v>0.8131719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175.5259</v>
      </c>
      <c r="S225" s="0" t="n">
        <v>224.3138</v>
      </c>
      <c r="T225" s="0" t="n">
        <v>231.1266</v>
      </c>
      <c r="U225" s="0" t="n">
        <v>249.9566</v>
      </c>
      <c r="V225" s="0" t="n">
        <v>240.3966</v>
      </c>
      <c r="W225" s="0" t="n">
        <v>225.9379</v>
      </c>
      <c r="X225" s="0" t="n">
        <v>208.2586</v>
      </c>
      <c r="Y225" s="0" t="n">
        <v>244.046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-3.156305E-009</v>
      </c>
      <c r="AF225" s="0" t="n">
        <v>-3.304597E-008</v>
      </c>
      <c r="AG225" s="0" t="n">
        <v>-5.534128E-009</v>
      </c>
      <c r="AH225" s="0" t="n">
        <v>1</v>
      </c>
      <c r="AI225" s="0" t="n">
        <v>0.9982891</v>
      </c>
      <c r="AJ225" s="0" t="n">
        <v>0</v>
      </c>
      <c r="AK225" s="0" t="n">
        <v>0</v>
      </c>
      <c r="AL225" s="0" t="n">
        <v>0</v>
      </c>
      <c r="AM225" s="0" t="n">
        <v>1</v>
      </c>
    </row>
    <row r="226" customFormat="false" ht="12.75" hidden="false" customHeight="false" outlineLevel="0" collapsed="false">
      <c r="A226" s="0" t="n">
        <v>662.5856</v>
      </c>
      <c r="B226" s="0" t="n">
        <v>-0.05387374</v>
      </c>
      <c r="C226" s="0" t="n">
        <v>0.4208513</v>
      </c>
      <c r="D226" s="0" t="n">
        <v>2.124932</v>
      </c>
      <c r="E226" s="0" t="n">
        <v>5.837234E-007</v>
      </c>
      <c r="F226" s="0" t="n">
        <v>2.277519E-006</v>
      </c>
      <c r="G226" s="0" t="n">
        <v>1.868208E-006</v>
      </c>
      <c r="H226" s="0" t="n">
        <v>1</v>
      </c>
      <c r="I226" s="0" t="n">
        <v>0.6978005</v>
      </c>
      <c r="J226" s="0" t="n">
        <v>0.03359834</v>
      </c>
      <c r="K226" s="0" t="n">
        <v>0.5805566</v>
      </c>
      <c r="L226" s="0" t="n">
        <v>-0.02398721</v>
      </c>
      <c r="M226" s="0" t="n">
        <v>0.8131726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178.7618</v>
      </c>
      <c r="S226" s="0" t="n">
        <v>228.4513</v>
      </c>
      <c r="T226" s="0" t="n">
        <v>235.3909</v>
      </c>
      <c r="U226" s="0" t="n">
        <v>254.5687</v>
      </c>
      <c r="V226" s="0" t="n">
        <v>244.8304</v>
      </c>
      <c r="W226" s="0" t="n">
        <v>230.1043</v>
      </c>
      <c r="X226" s="0" t="n">
        <v>212.0984</v>
      </c>
      <c r="Y226" s="0" t="n">
        <v>248.5499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7.865378E-010</v>
      </c>
      <c r="AF226" s="0" t="n">
        <v>-8.36003E-009</v>
      </c>
      <c r="AG226" s="0" t="n">
        <v>-1.335507E-008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</row>
    <row r="227" customFormat="false" ht="12.75" hidden="false" customHeight="false" outlineLevel="0" collapsed="false">
      <c r="A227" s="0" t="n">
        <v>662.636</v>
      </c>
      <c r="B227" s="0" t="n">
        <v>-0.05387374</v>
      </c>
      <c r="C227" s="0" t="n">
        <v>0.4208513</v>
      </c>
      <c r="D227" s="0" t="n">
        <v>2.124932</v>
      </c>
      <c r="E227" s="0" t="n">
        <v>5.824094E-007</v>
      </c>
      <c r="F227" s="0" t="n">
        <v>2.257058E-006</v>
      </c>
      <c r="G227" s="0" t="n">
        <v>1.875214E-006</v>
      </c>
      <c r="H227" s="0" t="n">
        <v>1</v>
      </c>
      <c r="I227" s="0" t="n">
        <v>0.6978005</v>
      </c>
      <c r="J227" s="0" t="n">
        <v>0.03359818</v>
      </c>
      <c r="K227" s="0" t="n">
        <v>0.5805559</v>
      </c>
      <c r="L227" s="0" t="n">
        <v>-0.02398704</v>
      </c>
      <c r="M227" s="0" t="n">
        <v>0.8131732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182.012</v>
      </c>
      <c r="S227" s="0" t="n">
        <v>232.6049</v>
      </c>
      <c r="T227" s="0" t="n">
        <v>239.6707</v>
      </c>
      <c r="U227" s="0" t="n">
        <v>259.1972</v>
      </c>
      <c r="V227" s="0" t="n">
        <v>249.2818</v>
      </c>
      <c r="W227" s="0" t="n">
        <v>234.288</v>
      </c>
      <c r="X227" s="0" t="n">
        <v>215.9547</v>
      </c>
      <c r="Y227" s="0" t="n">
        <v>253.069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-1.313996E-009</v>
      </c>
      <c r="AF227" s="0" t="n">
        <v>-2.046067E-008</v>
      </c>
      <c r="AG227" s="0" t="n">
        <v>7.00573E-009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</row>
    <row r="228" customFormat="false" ht="12.75" hidden="false" customHeight="false" outlineLevel="0" collapsed="false">
      <c r="A228" s="0" t="n">
        <v>662.6863</v>
      </c>
      <c r="B228" s="0" t="n">
        <v>-0.05387374</v>
      </c>
      <c r="C228" s="0" t="n">
        <v>0.4208513</v>
      </c>
      <c r="D228" s="0" t="n">
        <v>2.124932</v>
      </c>
      <c r="E228" s="0" t="n">
        <v>5.799091E-007</v>
      </c>
      <c r="F228" s="0" t="n">
        <v>2.191219E-006</v>
      </c>
      <c r="G228" s="0" t="n">
        <v>1.861824E-006</v>
      </c>
      <c r="H228" s="0" t="n">
        <v>1</v>
      </c>
      <c r="I228" s="0" t="n">
        <v>0.6978005</v>
      </c>
      <c r="J228" s="0" t="n">
        <v>0.03359804</v>
      </c>
      <c r="K228" s="0" t="n">
        <v>0.5805553</v>
      </c>
      <c r="L228" s="0" t="n">
        <v>-0.0239869</v>
      </c>
      <c r="M228" s="0" t="n">
        <v>0.8131737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182.012</v>
      </c>
      <c r="S228" s="0" t="n">
        <v>232.6049</v>
      </c>
      <c r="T228" s="0" t="n">
        <v>239.6707</v>
      </c>
      <c r="U228" s="0" t="n">
        <v>259.1972</v>
      </c>
      <c r="V228" s="0" t="n">
        <v>249.2818</v>
      </c>
      <c r="W228" s="0" t="n">
        <v>234.288</v>
      </c>
      <c r="X228" s="0" t="n">
        <v>215.9547</v>
      </c>
      <c r="Y228" s="0" t="n">
        <v>253.069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-2.500504E-009</v>
      </c>
      <c r="AF228" s="0" t="n">
        <v>-6.583966E-008</v>
      </c>
      <c r="AG228" s="0" t="n">
        <v>-1.339095E-008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</row>
    <row r="229" customFormat="false" ht="12.75" hidden="false" customHeight="false" outlineLevel="0" collapsed="false">
      <c r="A229" s="0" t="n">
        <v>662.7358</v>
      </c>
      <c r="B229" s="0" t="n">
        <v>-0.05387374</v>
      </c>
      <c r="C229" s="0" t="n">
        <v>0.4208513</v>
      </c>
      <c r="D229" s="0" t="n">
        <v>2.124932</v>
      </c>
      <c r="E229" s="0" t="n">
        <v>5.811783E-007</v>
      </c>
      <c r="F229" s="0" t="n">
        <v>2.190364E-006</v>
      </c>
      <c r="G229" s="0" t="n">
        <v>1.852527E-006</v>
      </c>
      <c r="H229" s="0" t="n">
        <v>1</v>
      </c>
      <c r="I229" s="0" t="n">
        <v>0.6978005</v>
      </c>
      <c r="J229" s="0" t="n">
        <v>0.03359793</v>
      </c>
      <c r="K229" s="0" t="n">
        <v>0.5805549</v>
      </c>
      <c r="L229" s="0" t="n">
        <v>-0.0239868</v>
      </c>
      <c r="M229" s="0" t="n">
        <v>0.8131739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172.2613</v>
      </c>
      <c r="S229" s="0" t="n">
        <v>220.144</v>
      </c>
      <c r="T229" s="0" t="n">
        <v>226.8312</v>
      </c>
      <c r="U229" s="0" t="n">
        <v>245.3116</v>
      </c>
      <c r="V229" s="0" t="n">
        <v>235.9275</v>
      </c>
      <c r="W229" s="0" t="n">
        <v>221.7369</v>
      </c>
      <c r="X229" s="0" t="n">
        <v>204.3857</v>
      </c>
      <c r="Y229" s="0" t="n">
        <v>239.5117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1.269028E-009</v>
      </c>
      <c r="AF229" s="0" t="n">
        <v>-8.549423E-010</v>
      </c>
      <c r="AG229" s="0" t="n">
        <v>-9.296956E-009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</row>
    <row r="230" customFormat="false" ht="12.75" hidden="false" customHeight="false" outlineLevel="0" collapsed="false">
      <c r="A230" s="0" t="n">
        <v>662.7862</v>
      </c>
      <c r="B230" s="0" t="n">
        <v>-0.05387374</v>
      </c>
      <c r="C230" s="0" t="n">
        <v>0.4208513</v>
      </c>
      <c r="D230" s="0" t="n">
        <v>2.124932</v>
      </c>
      <c r="E230" s="0" t="n">
        <v>5.861331E-007</v>
      </c>
      <c r="F230" s="0" t="n">
        <v>2.203347E-006</v>
      </c>
      <c r="G230" s="0" t="n">
        <v>1.847928E-006</v>
      </c>
      <c r="H230" s="0" t="n">
        <v>1</v>
      </c>
      <c r="I230" s="0" t="n">
        <v>0.6978005</v>
      </c>
      <c r="J230" s="0" t="n">
        <v>0.03359786</v>
      </c>
      <c r="K230" s="0" t="n">
        <v>0.5805544</v>
      </c>
      <c r="L230" s="0" t="n">
        <v>-0.02398673</v>
      </c>
      <c r="M230" s="0" t="n">
        <v>0.8131742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182.012</v>
      </c>
      <c r="S230" s="0" t="n">
        <v>232.6049</v>
      </c>
      <c r="T230" s="0" t="n">
        <v>239.6707</v>
      </c>
      <c r="U230" s="0" t="n">
        <v>259.1972</v>
      </c>
      <c r="V230" s="0" t="n">
        <v>249.2818</v>
      </c>
      <c r="W230" s="0" t="n">
        <v>234.288</v>
      </c>
      <c r="X230" s="0" t="n">
        <v>215.9547</v>
      </c>
      <c r="Y230" s="0" t="n">
        <v>253.069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4.954634E-009</v>
      </c>
      <c r="AF230" s="0" t="n">
        <v>1.298239E-008</v>
      </c>
      <c r="AG230" s="0" t="n">
        <v>-4.599408E-009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</row>
    <row r="231" customFormat="false" ht="12.75" hidden="false" customHeight="false" outlineLevel="0" collapsed="false">
      <c r="A231" s="0" t="n">
        <v>662.8358</v>
      </c>
      <c r="B231" s="0" t="n">
        <v>-0.05387374</v>
      </c>
      <c r="C231" s="0" t="n">
        <v>0.4208513</v>
      </c>
      <c r="D231" s="0" t="n">
        <v>2.124932</v>
      </c>
      <c r="E231" s="0" t="n">
        <v>5.884848E-007</v>
      </c>
      <c r="F231" s="0" t="n">
        <v>2.183907E-006</v>
      </c>
      <c r="G231" s="0" t="n">
        <v>1.842032E-006</v>
      </c>
      <c r="H231" s="0" t="n">
        <v>1</v>
      </c>
      <c r="I231" s="0" t="n">
        <v>0.6874137</v>
      </c>
      <c r="J231" s="0" t="n">
        <v>0.03359782</v>
      </c>
      <c r="K231" s="0" t="n">
        <v>0.5805541</v>
      </c>
      <c r="L231" s="0" t="n">
        <v>-0.02398668</v>
      </c>
      <c r="M231" s="0" t="n">
        <v>0.8131745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178.7081</v>
      </c>
      <c r="S231" s="0" t="n">
        <v>228.3905</v>
      </c>
      <c r="T231" s="0" t="n">
        <v>235.3326</v>
      </c>
      <c r="U231" s="0" t="n">
        <v>254.5054</v>
      </c>
      <c r="V231" s="0" t="n">
        <v>244.7637</v>
      </c>
      <c r="W231" s="0" t="n">
        <v>230.0385</v>
      </c>
      <c r="X231" s="0" t="n">
        <v>212.0349</v>
      </c>
      <c r="Y231" s="0" t="n">
        <v>248.4933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2.351676E-009</v>
      </c>
      <c r="AF231" s="0" t="n">
        <v>-1.943954E-008</v>
      </c>
      <c r="AG231" s="0" t="n">
        <v>-5.895779E-009</v>
      </c>
      <c r="AH231" s="0" t="n">
        <v>1</v>
      </c>
      <c r="AI231" s="0" t="n">
        <v>0.9851149</v>
      </c>
      <c r="AJ231" s="0" t="n">
        <v>0</v>
      </c>
      <c r="AK231" s="0" t="n">
        <v>0</v>
      </c>
      <c r="AL231" s="0" t="n">
        <v>0</v>
      </c>
      <c r="AM231" s="0" t="n">
        <v>1</v>
      </c>
    </row>
    <row r="232" customFormat="false" ht="12.75" hidden="false" customHeight="false" outlineLevel="0" collapsed="false">
      <c r="A232" s="0" t="n">
        <v>662.8858</v>
      </c>
      <c r="B232" s="0" t="n">
        <v>-0.05387374</v>
      </c>
      <c r="C232" s="0" t="n">
        <v>0.4208513</v>
      </c>
      <c r="D232" s="0" t="n">
        <v>2.124932</v>
      </c>
      <c r="E232" s="0" t="n">
        <v>5.894346E-007</v>
      </c>
      <c r="F232" s="0" t="n">
        <v>2.223469E-006</v>
      </c>
      <c r="G232" s="0" t="n">
        <v>1.845002E-006</v>
      </c>
      <c r="H232" s="0" t="n">
        <v>1</v>
      </c>
      <c r="I232" s="0" t="n">
        <v>0.6552967</v>
      </c>
      <c r="J232" s="0" t="n">
        <v>0.03359778</v>
      </c>
      <c r="K232" s="0" t="n">
        <v>0.5805539</v>
      </c>
      <c r="L232" s="0" t="n">
        <v>-0.02398663</v>
      </c>
      <c r="M232" s="0" t="n">
        <v>0.8131746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174.6848</v>
      </c>
      <c r="S232" s="0" t="n">
        <v>223.3592</v>
      </c>
      <c r="T232" s="0" t="n">
        <v>230.2121</v>
      </c>
      <c r="U232" s="0" t="n">
        <v>248.9651</v>
      </c>
      <c r="V232" s="0" t="n">
        <v>239.3504</v>
      </c>
      <c r="W232" s="0" t="n">
        <v>224.9072</v>
      </c>
      <c r="X232" s="0" t="n">
        <v>207.2645</v>
      </c>
      <c r="Y232" s="0" t="n">
        <v>243.1579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9.497418E-010</v>
      </c>
      <c r="AF232" s="0" t="n">
        <v>3.956258E-008</v>
      </c>
      <c r="AG232" s="0" t="n">
        <v>2.970046E-009</v>
      </c>
      <c r="AH232" s="0" t="n">
        <v>1</v>
      </c>
      <c r="AI232" s="0" t="n">
        <v>0.9532785</v>
      </c>
      <c r="AJ232" s="0" t="n">
        <v>0</v>
      </c>
      <c r="AK232" s="0" t="n">
        <v>0</v>
      </c>
      <c r="AL232" s="0" t="n">
        <v>0</v>
      </c>
      <c r="AM232" s="0" t="n">
        <v>1</v>
      </c>
    </row>
    <row r="233" customFormat="false" ht="12.75" hidden="false" customHeight="false" outlineLevel="0" collapsed="false">
      <c r="A233" s="0" t="n">
        <v>662.9364</v>
      </c>
      <c r="B233" s="0" t="n">
        <v>-0.05387374</v>
      </c>
      <c r="C233" s="0" t="n">
        <v>0.4208513</v>
      </c>
      <c r="D233" s="0" t="n">
        <v>2.124932</v>
      </c>
      <c r="E233" s="0" t="n">
        <v>5.931792E-007</v>
      </c>
      <c r="F233" s="0" t="n">
        <v>2.24467E-006</v>
      </c>
      <c r="G233" s="0" t="n">
        <v>1.840485E-006</v>
      </c>
      <c r="H233" s="0" t="n">
        <v>1</v>
      </c>
      <c r="I233" s="0" t="n">
        <v>0.6303484</v>
      </c>
      <c r="J233" s="0" t="n">
        <v>0.03359774</v>
      </c>
      <c r="K233" s="0" t="n">
        <v>0.5805538</v>
      </c>
      <c r="L233" s="0" t="n">
        <v>-0.0239866</v>
      </c>
      <c r="M233" s="0" t="n">
        <v>0.8131748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176.8853</v>
      </c>
      <c r="S233" s="0" t="n">
        <v>226.3191</v>
      </c>
      <c r="T233" s="0" t="n">
        <v>233.349</v>
      </c>
      <c r="U233" s="0" t="n">
        <v>252.3534</v>
      </c>
      <c r="V233" s="0" t="n">
        <v>242.4929</v>
      </c>
      <c r="W233" s="0" t="n">
        <v>227.8015</v>
      </c>
      <c r="X233" s="0" t="n">
        <v>209.8771</v>
      </c>
      <c r="Y233" s="0" t="n">
        <v>246.5675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3.744492E-009</v>
      </c>
      <c r="AF233" s="0" t="n">
        <v>2.120137E-008</v>
      </c>
      <c r="AG233" s="0" t="n">
        <v>-4.516752E-009</v>
      </c>
      <c r="AH233" s="0" t="n">
        <v>0.9999996</v>
      </c>
      <c r="AI233" s="0" t="n">
        <v>0.9619284</v>
      </c>
      <c r="AJ233" s="0" t="n">
        <v>0</v>
      </c>
      <c r="AK233" s="0" t="n">
        <v>0</v>
      </c>
      <c r="AL233" s="0" t="n">
        <v>0</v>
      </c>
      <c r="AM233" s="0" t="n">
        <v>1</v>
      </c>
    </row>
    <row r="234" customFormat="false" ht="12.75" hidden="false" customHeight="false" outlineLevel="0" collapsed="false">
      <c r="A234" s="0" t="n">
        <v>662.9863</v>
      </c>
      <c r="B234" s="0" t="n">
        <v>-0.05387374</v>
      </c>
      <c r="C234" s="0" t="n">
        <v>0.4208513</v>
      </c>
      <c r="D234" s="0" t="n">
        <v>2.124932</v>
      </c>
      <c r="E234" s="0" t="n">
        <v>5.94317E-007</v>
      </c>
      <c r="F234" s="0" t="n">
        <v>2.216825E-006</v>
      </c>
      <c r="G234" s="0" t="n">
        <v>1.838485E-006</v>
      </c>
      <c r="H234" s="0" t="n">
        <v>1</v>
      </c>
      <c r="I234" s="0" t="n">
        <v>0.6152112</v>
      </c>
      <c r="J234" s="0" t="n">
        <v>0.03359771</v>
      </c>
      <c r="K234" s="0" t="n">
        <v>0.5805537</v>
      </c>
      <c r="L234" s="0" t="n">
        <v>-0.02398657</v>
      </c>
      <c r="M234" s="0" t="n">
        <v>0.8131748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172.813</v>
      </c>
      <c r="S234" s="0" t="n">
        <v>221.2282</v>
      </c>
      <c r="T234" s="0" t="n">
        <v>228.1721</v>
      </c>
      <c r="U234" s="0" t="n">
        <v>246.7504</v>
      </c>
      <c r="V234" s="0" t="n">
        <v>237.0124</v>
      </c>
      <c r="W234" s="0" t="n">
        <v>222.6042</v>
      </c>
      <c r="X234" s="0" t="n">
        <v>205.0441</v>
      </c>
      <c r="Y234" s="0" t="n">
        <v>241.1776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1.137769E-009</v>
      </c>
      <c r="AF234" s="0" t="n">
        <v>-2.784524E-008</v>
      </c>
      <c r="AG234" s="0" t="n">
        <v>-1.999239E-009</v>
      </c>
      <c r="AH234" s="0" t="n">
        <v>1</v>
      </c>
      <c r="AI234" s="0" t="n">
        <v>0.9759861</v>
      </c>
      <c r="AJ234" s="0" t="n">
        <v>0</v>
      </c>
      <c r="AK234" s="0" t="n">
        <v>0</v>
      </c>
      <c r="AL234" s="0" t="n">
        <v>0</v>
      </c>
      <c r="AM234" s="0" t="n">
        <v>1</v>
      </c>
    </row>
    <row r="235" customFormat="false" ht="12.75" hidden="false" customHeight="false" outlineLevel="0" collapsed="false">
      <c r="A235" s="0" t="n">
        <v>663.0359</v>
      </c>
      <c r="B235" s="0" t="n">
        <v>-0.05387374</v>
      </c>
      <c r="C235" s="0" t="n">
        <v>0.4208513</v>
      </c>
      <c r="D235" s="0" t="n">
        <v>2.124932</v>
      </c>
      <c r="E235" s="0" t="n">
        <v>5.946075E-007</v>
      </c>
      <c r="F235" s="0" t="n">
        <v>2.182153E-006</v>
      </c>
      <c r="G235" s="0" t="n">
        <v>1.850238E-006</v>
      </c>
      <c r="H235" s="0" t="n">
        <v>1</v>
      </c>
      <c r="I235" s="0" t="n">
        <v>0.6103193</v>
      </c>
      <c r="J235" s="0" t="n">
        <v>0.03359769</v>
      </c>
      <c r="K235" s="0" t="n">
        <v>0.5805536</v>
      </c>
      <c r="L235" s="0" t="n">
        <v>-0.02398655</v>
      </c>
      <c r="M235" s="0" t="n">
        <v>0.8131748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172.4467</v>
      </c>
      <c r="S235" s="0" t="n">
        <v>220.8098</v>
      </c>
      <c r="T235" s="0" t="n">
        <v>227.7721</v>
      </c>
      <c r="U235" s="0" t="n">
        <v>246.3155</v>
      </c>
      <c r="V235" s="0" t="n">
        <v>236.553</v>
      </c>
      <c r="W235" s="0" t="n">
        <v>222.1516</v>
      </c>
      <c r="X235" s="0" t="n">
        <v>204.6082</v>
      </c>
      <c r="Y235" s="0" t="n">
        <v>240.7894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2.902886E-010</v>
      </c>
      <c r="AF235" s="0" t="n">
        <v>-3.467348E-008</v>
      </c>
      <c r="AG235" s="0" t="n">
        <v>1.175162E-008</v>
      </c>
      <c r="AH235" s="0" t="n">
        <v>1</v>
      </c>
      <c r="AI235" s="0" t="n">
        <v>0.9920484</v>
      </c>
      <c r="AJ235" s="0" t="n">
        <v>0</v>
      </c>
      <c r="AK235" s="0" t="n">
        <v>0</v>
      </c>
      <c r="AL235" s="0" t="n">
        <v>0</v>
      </c>
      <c r="AM235" s="0" t="n">
        <v>1</v>
      </c>
    </row>
    <row r="236" customFormat="false" ht="12.75" hidden="false" customHeight="false" outlineLevel="0" collapsed="false">
      <c r="A236" s="0" t="n">
        <v>663.0862</v>
      </c>
      <c r="B236" s="0" t="n">
        <v>-0.05387374</v>
      </c>
      <c r="C236" s="0" t="n">
        <v>0.4208513</v>
      </c>
      <c r="D236" s="0" t="n">
        <v>2.124932</v>
      </c>
      <c r="E236" s="0" t="n">
        <v>5.914805E-007</v>
      </c>
      <c r="F236" s="0" t="n">
        <v>2.158614E-006</v>
      </c>
      <c r="G236" s="0" t="n">
        <v>1.860172E-006</v>
      </c>
      <c r="H236" s="0" t="n">
        <v>1</v>
      </c>
      <c r="I236" s="0" t="n">
        <v>0.614305</v>
      </c>
      <c r="J236" s="0" t="n">
        <v>0.03359767</v>
      </c>
      <c r="K236" s="0" t="n">
        <v>0.5805535</v>
      </c>
      <c r="L236" s="0" t="n">
        <v>-0.02398653</v>
      </c>
      <c r="M236" s="0" t="n">
        <v>0.8131749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172.3945</v>
      </c>
      <c r="S236" s="0" t="n">
        <v>220.7503</v>
      </c>
      <c r="T236" s="0" t="n">
        <v>227.715</v>
      </c>
      <c r="U236" s="0" t="n">
        <v>246.2534</v>
      </c>
      <c r="V236" s="0" t="n">
        <v>236.4873</v>
      </c>
      <c r="W236" s="0" t="n">
        <v>222.0872</v>
      </c>
      <c r="X236" s="0" t="n">
        <v>204.5459</v>
      </c>
      <c r="Y236" s="0" t="n">
        <v>240.734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-3.126983E-009</v>
      </c>
      <c r="AF236" s="0" t="n">
        <v>-2.353965E-008</v>
      </c>
      <c r="AG236" s="0" t="n">
        <v>9.934243E-009</v>
      </c>
      <c r="AH236" s="0" t="n">
        <v>1</v>
      </c>
      <c r="AI236" s="0" t="n">
        <v>1.006531</v>
      </c>
      <c r="AJ236" s="0" t="n">
        <v>0</v>
      </c>
      <c r="AK236" s="0" t="n">
        <v>0</v>
      </c>
      <c r="AL236" s="0" t="n">
        <v>0</v>
      </c>
      <c r="AM236" s="0" t="n">
        <v>1</v>
      </c>
    </row>
    <row r="237" customFormat="false" ht="12.75" hidden="false" customHeight="false" outlineLevel="0" collapsed="false">
      <c r="A237" s="0" t="n">
        <v>663.1357</v>
      </c>
      <c r="B237" s="0" t="n">
        <v>-0.05387374</v>
      </c>
      <c r="C237" s="0" t="n">
        <v>0.4208513</v>
      </c>
      <c r="D237" s="0" t="n">
        <v>2.124932</v>
      </c>
      <c r="E237" s="0" t="n">
        <v>5.878722E-007</v>
      </c>
      <c r="F237" s="0" t="n">
        <v>2.138037E-006</v>
      </c>
      <c r="G237" s="0" t="n">
        <v>1.873316E-006</v>
      </c>
      <c r="H237" s="0" t="n">
        <v>1</v>
      </c>
      <c r="I237" s="0" t="n">
        <v>0.614305</v>
      </c>
      <c r="J237" s="0" t="n">
        <v>0.03359766</v>
      </c>
      <c r="K237" s="0" t="n">
        <v>0.5805535</v>
      </c>
      <c r="L237" s="0" t="n">
        <v>-0.02398652</v>
      </c>
      <c r="M237" s="0" t="n">
        <v>0.8131749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175.6942</v>
      </c>
      <c r="S237" s="0" t="n">
        <v>224.9609</v>
      </c>
      <c r="T237" s="0" t="n">
        <v>232.0492</v>
      </c>
      <c r="U237" s="0" t="n">
        <v>250.9411</v>
      </c>
      <c r="V237" s="0" t="n">
        <v>241.0015</v>
      </c>
      <c r="W237" s="0" t="n">
        <v>226.3324</v>
      </c>
      <c r="X237" s="0" t="n">
        <v>208.4615</v>
      </c>
      <c r="Y237" s="0" t="n">
        <v>245.3058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-3.608283E-009</v>
      </c>
      <c r="AF237" s="0" t="n">
        <v>-2.057697E-008</v>
      </c>
      <c r="AG237" s="0" t="n">
        <v>1.314362E-008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</row>
    <row r="238" customFormat="false" ht="12.75" hidden="false" customHeight="false" outlineLevel="0" collapsed="false">
      <c r="A238" s="0" t="n">
        <v>663.1861</v>
      </c>
      <c r="B238" s="0" t="n">
        <v>-0.05387374</v>
      </c>
      <c r="C238" s="0" t="n">
        <v>0.4208513</v>
      </c>
      <c r="D238" s="0" t="n">
        <v>2.124932</v>
      </c>
      <c r="E238" s="0" t="n">
        <v>5.812002E-007</v>
      </c>
      <c r="F238" s="0" t="n">
        <v>2.115106E-006</v>
      </c>
      <c r="G238" s="0" t="n">
        <v>1.886734E-006</v>
      </c>
      <c r="H238" s="0" t="n">
        <v>1</v>
      </c>
      <c r="I238" s="0" t="n">
        <v>0.614305</v>
      </c>
      <c r="J238" s="0" t="n">
        <v>0.03359765</v>
      </c>
      <c r="K238" s="0" t="n">
        <v>0.5805535</v>
      </c>
      <c r="L238" s="0" t="n">
        <v>-0.02398652</v>
      </c>
      <c r="M238" s="0" t="n">
        <v>0.8131749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178.8906</v>
      </c>
      <c r="S238" s="0" t="n">
        <v>229.0534</v>
      </c>
      <c r="T238" s="0" t="n">
        <v>236.2705</v>
      </c>
      <c r="U238" s="0" t="n">
        <v>255.506</v>
      </c>
      <c r="V238" s="0" t="n">
        <v>245.386</v>
      </c>
      <c r="W238" s="0" t="n">
        <v>230.4503</v>
      </c>
      <c r="X238" s="0" t="n">
        <v>212.2542</v>
      </c>
      <c r="Y238" s="0" t="n">
        <v>249.7681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-6.672062E-009</v>
      </c>
      <c r="AF238" s="0" t="n">
        <v>-2.293091E-008</v>
      </c>
      <c r="AG238" s="0" t="n">
        <v>1.341814E-008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</row>
    <row r="239" customFormat="false" ht="12.75" hidden="false" customHeight="false" outlineLevel="0" collapsed="false">
      <c r="A239" s="0" t="n">
        <v>663.2357</v>
      </c>
      <c r="B239" s="0" t="n">
        <v>-0.05387374</v>
      </c>
      <c r="C239" s="0" t="n">
        <v>0.4208513</v>
      </c>
      <c r="D239" s="0" t="n">
        <v>2.124932</v>
      </c>
      <c r="E239" s="0" t="n">
        <v>5.810349E-007</v>
      </c>
      <c r="F239" s="0" t="n">
        <v>2.095096E-006</v>
      </c>
      <c r="G239" s="0" t="n">
        <v>1.885096E-006</v>
      </c>
      <c r="H239" s="0" t="n">
        <v>1</v>
      </c>
      <c r="I239" s="0" t="n">
        <v>0.614305</v>
      </c>
      <c r="J239" s="0" t="n">
        <v>0.03359764</v>
      </c>
      <c r="K239" s="0" t="n">
        <v>0.5805535</v>
      </c>
      <c r="L239" s="0" t="n">
        <v>-0.02398651</v>
      </c>
      <c r="M239" s="0" t="n">
        <v>0.8131749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166.1128</v>
      </c>
      <c r="S239" s="0" t="n">
        <v>212.6925</v>
      </c>
      <c r="T239" s="0" t="n">
        <v>219.3941</v>
      </c>
      <c r="U239" s="0" t="n">
        <v>237.2556</v>
      </c>
      <c r="V239" s="0" t="n">
        <v>227.8585</v>
      </c>
      <c r="W239" s="0" t="n">
        <v>213.9896</v>
      </c>
      <c r="X239" s="0" t="n">
        <v>197.0932</v>
      </c>
      <c r="Y239" s="0" t="n">
        <v>231.9275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-1.653423E-010</v>
      </c>
      <c r="AF239" s="0" t="n">
        <v>-2.000967E-008</v>
      </c>
      <c r="AG239" s="0" t="n">
        <v>-1.637478E-009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</row>
    <row r="240" customFormat="false" ht="12.75" hidden="false" customHeight="false" outlineLevel="0" collapsed="false">
      <c r="A240" s="0" t="n">
        <v>663.2888</v>
      </c>
      <c r="B240" s="0" t="n">
        <v>-0.05387374</v>
      </c>
      <c r="C240" s="0" t="n">
        <v>0.4208513</v>
      </c>
      <c r="D240" s="0" t="n">
        <v>2.124932</v>
      </c>
      <c r="E240" s="0" t="n">
        <v>5.768261E-007</v>
      </c>
      <c r="F240" s="0" t="n">
        <v>2.072219E-006</v>
      </c>
      <c r="G240" s="0" t="n">
        <v>1.891298E-006</v>
      </c>
      <c r="H240" s="0" t="n">
        <v>1</v>
      </c>
      <c r="I240" s="0" t="n">
        <v>0.614305</v>
      </c>
      <c r="J240" s="0" t="n">
        <v>0.03359764</v>
      </c>
      <c r="K240" s="0" t="n">
        <v>0.5805535</v>
      </c>
      <c r="L240" s="0" t="n">
        <v>-0.02398651</v>
      </c>
      <c r="M240" s="0" t="n">
        <v>0.8131749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159.7237</v>
      </c>
      <c r="S240" s="0" t="n">
        <v>204.512</v>
      </c>
      <c r="T240" s="0" t="n">
        <v>210.9558</v>
      </c>
      <c r="U240" s="0" t="n">
        <v>228.1304</v>
      </c>
      <c r="V240" s="0" t="n">
        <v>219.0947</v>
      </c>
      <c r="W240" s="0" t="n">
        <v>205.7592</v>
      </c>
      <c r="X240" s="0" t="n">
        <v>189.5126</v>
      </c>
      <c r="Y240" s="0" t="n">
        <v>223.0072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-4.208743E-009</v>
      </c>
      <c r="AF240" s="0" t="n">
        <v>-2.287662E-008</v>
      </c>
      <c r="AG240" s="0" t="n">
        <v>6.201389E-009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</row>
    <row r="241" customFormat="false" ht="12.75" hidden="false" customHeight="false" outlineLevel="0" collapsed="false">
      <c r="A241" s="0" t="n">
        <v>663.3364</v>
      </c>
      <c r="B241" s="0" t="n">
        <v>-0.05387374</v>
      </c>
      <c r="C241" s="0" t="n">
        <v>0.4208513</v>
      </c>
      <c r="D241" s="0" t="n">
        <v>2.124932</v>
      </c>
      <c r="E241" s="0" t="n">
        <v>5.73586E-007</v>
      </c>
      <c r="F241" s="0" t="n">
        <v>2.054077E-006</v>
      </c>
      <c r="G241" s="0" t="n">
        <v>1.902923E-006</v>
      </c>
      <c r="H241" s="0" t="n">
        <v>1</v>
      </c>
      <c r="I241" s="0" t="n">
        <v>0.614305</v>
      </c>
      <c r="J241" s="0" t="n">
        <v>0.03359764</v>
      </c>
      <c r="K241" s="0" t="n">
        <v>0.5805535</v>
      </c>
      <c r="L241" s="0" t="n">
        <v>-0.02398651</v>
      </c>
      <c r="M241" s="0" t="n">
        <v>0.8131749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150.1403</v>
      </c>
      <c r="S241" s="0" t="n">
        <v>192.2413</v>
      </c>
      <c r="T241" s="0" t="n">
        <v>198.2985</v>
      </c>
      <c r="U241" s="0" t="n">
        <v>214.4426</v>
      </c>
      <c r="V241" s="0" t="n">
        <v>205.949</v>
      </c>
      <c r="W241" s="0" t="n">
        <v>193.4136</v>
      </c>
      <c r="X241" s="0" t="n">
        <v>178.1419</v>
      </c>
      <c r="Y241" s="0" t="n">
        <v>209.6268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-3.240072E-009</v>
      </c>
      <c r="AF241" s="0" t="n">
        <v>-1.814161E-008</v>
      </c>
      <c r="AG241" s="0" t="n">
        <v>1.162572E-008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</row>
    <row r="242" customFormat="false" ht="12.75" hidden="false" customHeight="false" outlineLevel="0" collapsed="false">
      <c r="A242" s="0" t="n">
        <v>663.3863</v>
      </c>
      <c r="B242" s="0" t="n">
        <v>-0.05387374</v>
      </c>
      <c r="C242" s="0" t="n">
        <v>0.4208513</v>
      </c>
      <c r="D242" s="0" t="n">
        <v>2.124932</v>
      </c>
      <c r="E242" s="0" t="n">
        <v>5.698649E-007</v>
      </c>
      <c r="F242" s="0" t="n">
        <v>2.042795E-006</v>
      </c>
      <c r="G242" s="0" t="n">
        <v>1.916832E-006</v>
      </c>
      <c r="H242" s="0" t="n">
        <v>1</v>
      </c>
      <c r="I242" s="0" t="n">
        <v>0.614305</v>
      </c>
      <c r="J242" s="0" t="n">
        <v>0.03359763</v>
      </c>
      <c r="K242" s="0" t="n">
        <v>0.5805536</v>
      </c>
      <c r="L242" s="0" t="n">
        <v>-0.02398651</v>
      </c>
      <c r="M242" s="0" t="n">
        <v>0.8131748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156.5293</v>
      </c>
      <c r="S242" s="0" t="n">
        <v>200.4217</v>
      </c>
      <c r="T242" s="0" t="n">
        <v>206.7367</v>
      </c>
      <c r="U242" s="0" t="n">
        <v>223.5678</v>
      </c>
      <c r="V242" s="0" t="n">
        <v>214.7128</v>
      </c>
      <c r="W242" s="0" t="n">
        <v>201.644</v>
      </c>
      <c r="X242" s="0" t="n">
        <v>185.7224</v>
      </c>
      <c r="Y242" s="0" t="n">
        <v>218.5471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-3.721086E-009</v>
      </c>
      <c r="AF242" s="0" t="n">
        <v>-1.128179E-008</v>
      </c>
      <c r="AG242" s="0" t="n">
        <v>1.390901E-008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</row>
    <row r="243" customFormat="false" ht="12.75" hidden="false" customHeight="false" outlineLevel="0" collapsed="false">
      <c r="A243" s="0" t="n">
        <v>663.4358</v>
      </c>
      <c r="B243" s="0" t="n">
        <v>-0.05387374</v>
      </c>
      <c r="C243" s="0" t="n">
        <v>0.4208513</v>
      </c>
      <c r="D243" s="0" t="n">
        <v>2.124932</v>
      </c>
      <c r="E243" s="0" t="n">
        <v>5.648652E-007</v>
      </c>
      <c r="F243" s="0" t="n">
        <v>1.982844E-006</v>
      </c>
      <c r="G243" s="0" t="n">
        <v>1.924268E-006</v>
      </c>
      <c r="H243" s="0" t="n">
        <v>1</v>
      </c>
      <c r="I243" s="0" t="n">
        <v>0.614305</v>
      </c>
      <c r="J243" s="0" t="n">
        <v>0.03359763</v>
      </c>
      <c r="K243" s="0" t="n">
        <v>0.5805536</v>
      </c>
      <c r="L243" s="0" t="n">
        <v>-0.02398651</v>
      </c>
      <c r="M243" s="0" t="n">
        <v>0.8131748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175.6961</v>
      </c>
      <c r="S243" s="0" t="n">
        <v>224.9632</v>
      </c>
      <c r="T243" s="0" t="n">
        <v>232.0514</v>
      </c>
      <c r="U243" s="0" t="n">
        <v>250.9434</v>
      </c>
      <c r="V243" s="0" t="n">
        <v>241.0042</v>
      </c>
      <c r="W243" s="0" t="n">
        <v>226.3351</v>
      </c>
      <c r="X243" s="0" t="n">
        <v>208.4639</v>
      </c>
      <c r="Y243" s="0" t="n">
        <v>245.3079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-4.999959E-009</v>
      </c>
      <c r="AF243" s="0" t="n">
        <v>-5.995191E-008</v>
      </c>
      <c r="AG243" s="0" t="n">
        <v>7.435365E-009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</row>
    <row r="244" customFormat="false" ht="12.75" hidden="false" customHeight="false" outlineLevel="0" collapsed="false">
      <c r="A244" s="0" t="n">
        <v>663.4862</v>
      </c>
      <c r="B244" s="0" t="n">
        <v>-0.0944366</v>
      </c>
      <c r="C244" s="0" t="n">
        <v>0.3793947</v>
      </c>
      <c r="D244" s="0" t="n">
        <v>2.149874</v>
      </c>
      <c r="E244" s="0" t="n">
        <v>5.6362E-007</v>
      </c>
      <c r="F244" s="0" t="n">
        <v>1.938351E-006</v>
      </c>
      <c r="G244" s="0" t="n">
        <v>1.922582E-006</v>
      </c>
      <c r="H244" s="0" t="n">
        <v>1</v>
      </c>
      <c r="I244" s="0" t="n">
        <v>0.614305</v>
      </c>
      <c r="J244" s="0" t="n">
        <v>0.03391124</v>
      </c>
      <c r="K244" s="0" t="n">
        <v>0.5802626</v>
      </c>
      <c r="L244" s="0" t="n">
        <v>-0.02419265</v>
      </c>
      <c r="M244" s="0" t="n">
        <v>0.8133634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179.0036</v>
      </c>
      <c r="S244" s="0" t="n">
        <v>229.1865</v>
      </c>
      <c r="T244" s="0" t="n">
        <v>236.4457</v>
      </c>
      <c r="U244" s="0" t="n">
        <v>255.6946</v>
      </c>
      <c r="V244" s="0" t="n">
        <v>245.5829</v>
      </c>
      <c r="W244" s="0" t="n">
        <v>230.6445</v>
      </c>
      <c r="X244" s="0" t="n">
        <v>212.4422</v>
      </c>
      <c r="Y244" s="0" t="n">
        <v>249.9377</v>
      </c>
      <c r="Z244" s="0" t="n">
        <v>0</v>
      </c>
      <c r="AA244" s="0" t="n">
        <v>1</v>
      </c>
      <c r="AB244" s="0" t="n">
        <v>-0.07389431</v>
      </c>
      <c r="AC244" s="0" t="n">
        <v>-0.07651988</v>
      </c>
      <c r="AD244" s="0" t="n">
        <v>0.04322672</v>
      </c>
      <c r="AE244" s="0" t="n">
        <v>-1.245299E-009</v>
      </c>
      <c r="AF244" s="0" t="n">
        <v>-4.449355E-008</v>
      </c>
      <c r="AG244" s="0" t="n">
        <v>-1.686368E-009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</row>
    <row r="245" customFormat="false" ht="12.75" hidden="false" customHeight="false" outlineLevel="0" collapsed="false">
      <c r="A245" s="0" t="n">
        <v>663.5363</v>
      </c>
      <c r="B245" s="0" t="n">
        <v>-0.2913183</v>
      </c>
      <c r="C245" s="0" t="n">
        <v>0.1625751</v>
      </c>
      <c r="D245" s="0" t="n">
        <v>2.231018</v>
      </c>
      <c r="E245" s="0" t="n">
        <v>5.616919E-007</v>
      </c>
      <c r="F245" s="0" t="n">
        <v>1.906461E-006</v>
      </c>
      <c r="G245" s="0" t="n">
        <v>1.920165E-006</v>
      </c>
      <c r="H245" s="0" t="n">
        <v>1</v>
      </c>
      <c r="I245" s="0" t="n">
        <v>0.614305</v>
      </c>
      <c r="J245" s="0" t="n">
        <v>0.03739017</v>
      </c>
      <c r="K245" s="0" t="n">
        <v>0.5778368</v>
      </c>
      <c r="L245" s="0" t="n">
        <v>-0.02651413</v>
      </c>
      <c r="M245" s="0" t="n">
        <v>0.8148642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179.418</v>
      </c>
      <c r="S245" s="0" t="n">
        <v>229.3914</v>
      </c>
      <c r="T245" s="0" t="n">
        <v>237.3811</v>
      </c>
      <c r="U245" s="0" t="n">
        <v>256.4485</v>
      </c>
      <c r="V245" s="0" t="n">
        <v>246.584</v>
      </c>
      <c r="W245" s="0" t="n">
        <v>231.7914</v>
      </c>
      <c r="X245" s="0" t="n">
        <v>213.6383</v>
      </c>
      <c r="Y245" s="0" t="n">
        <v>249.9944</v>
      </c>
      <c r="Z245" s="0" t="n">
        <v>0</v>
      </c>
      <c r="AA245" s="0" t="n">
        <v>1</v>
      </c>
      <c r="AB245" s="0" t="n">
        <v>-0.2380514</v>
      </c>
      <c r="AC245" s="0" t="n">
        <v>-0.2657238</v>
      </c>
      <c r="AD245" s="0" t="n">
        <v>0.08903468</v>
      </c>
      <c r="AE245" s="0" t="n">
        <v>-1.928043E-009</v>
      </c>
      <c r="AF245" s="0" t="n">
        <v>-3.188982E-008</v>
      </c>
      <c r="AG245" s="0" t="n">
        <v>-2.416584E-009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</row>
    <row r="246" customFormat="false" ht="12.75" hidden="false" customHeight="false" outlineLevel="0" collapsed="false">
      <c r="A246" s="0" t="n">
        <v>663.5858</v>
      </c>
      <c r="B246" s="0" t="n">
        <v>-0.4734915</v>
      </c>
      <c r="C246" s="0" t="n">
        <v>-0.0581934</v>
      </c>
      <c r="D246" s="0" t="n">
        <v>2.255603</v>
      </c>
      <c r="E246" s="0" t="n">
        <v>5.659615E-007</v>
      </c>
      <c r="F246" s="0" t="n">
        <v>1.924388E-006</v>
      </c>
      <c r="G246" s="0" t="n">
        <v>1.921174E-006</v>
      </c>
      <c r="H246" s="0" t="n">
        <v>1</v>
      </c>
      <c r="I246" s="0" t="n">
        <v>0.614305</v>
      </c>
      <c r="J246" s="0" t="n">
        <v>0.04471416</v>
      </c>
      <c r="K246" s="0" t="n">
        <v>0.5737153</v>
      </c>
      <c r="L246" s="0" t="n">
        <v>-0.0313904</v>
      </c>
      <c r="M246" s="0" t="n">
        <v>0.8172308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189.4334</v>
      </c>
      <c r="S246" s="0" t="n">
        <v>241.1294</v>
      </c>
      <c r="T246" s="0" t="n">
        <v>250.851</v>
      </c>
      <c r="U246" s="0" t="n">
        <v>270.0951</v>
      </c>
      <c r="V246" s="0" t="n">
        <v>260.2118</v>
      </c>
      <c r="W246" s="0" t="n">
        <v>245.0808</v>
      </c>
      <c r="X246" s="0" t="n">
        <v>226.1804</v>
      </c>
      <c r="Y246" s="0" t="n">
        <v>261.4275</v>
      </c>
      <c r="Z246" s="0" t="n">
        <v>0</v>
      </c>
      <c r="AA246" s="0" t="n">
        <v>1</v>
      </c>
      <c r="AB246" s="0" t="n">
        <v>-0.1676152</v>
      </c>
      <c r="AC246" s="0" t="n">
        <v>-0.2109367</v>
      </c>
      <c r="AD246" s="0" t="n">
        <v>0.001945539</v>
      </c>
      <c r="AE246" s="0" t="n">
        <v>4.269366E-009</v>
      </c>
      <c r="AF246" s="0" t="n">
        <v>1.792676E-008</v>
      </c>
      <c r="AG246" s="0" t="n">
        <v>1.008476E-009</v>
      </c>
      <c r="AH246" s="0" t="n">
        <v>0.9999999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</row>
    <row r="247" customFormat="false" ht="12.75" hidden="false" customHeight="false" outlineLevel="0" collapsed="false">
      <c r="A247" s="0" t="n">
        <v>663.6362</v>
      </c>
      <c r="B247" s="0" t="n">
        <v>-0.5843849</v>
      </c>
      <c r="C247" s="0" t="n">
        <v>-0.1989738</v>
      </c>
      <c r="D247" s="0" t="n">
        <v>2.245219</v>
      </c>
      <c r="E247" s="0" t="n">
        <v>5.701537E-007</v>
      </c>
      <c r="F247" s="0" t="n">
        <v>1.970209E-006</v>
      </c>
      <c r="G247" s="0" t="n">
        <v>1.902937E-006</v>
      </c>
      <c r="H247" s="0" t="n">
        <v>1</v>
      </c>
      <c r="I247" s="0" t="n">
        <v>0.614305</v>
      </c>
      <c r="J247" s="0" t="n">
        <v>0.05403975</v>
      </c>
      <c r="K247" s="0" t="n">
        <v>0.5693741</v>
      </c>
      <c r="L247" s="0" t="n">
        <v>-0.03754858</v>
      </c>
      <c r="M247" s="0" t="n">
        <v>0.8194407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204.1373</v>
      </c>
      <c r="S247" s="0" t="n">
        <v>258.4664</v>
      </c>
      <c r="T247" s="0" t="n">
        <v>269.5133</v>
      </c>
      <c r="U247" s="0" t="n">
        <v>288.9821</v>
      </c>
      <c r="V247" s="0" t="n">
        <v>278.6603</v>
      </c>
      <c r="W247" s="0" t="n">
        <v>262.8794</v>
      </c>
      <c r="X247" s="0" t="n">
        <v>242.8311</v>
      </c>
      <c r="Y247" s="0" t="n">
        <v>277.7079</v>
      </c>
      <c r="Z247" s="0" t="n">
        <v>0</v>
      </c>
      <c r="AA247" s="0" t="n">
        <v>1</v>
      </c>
      <c r="AB247" s="0" t="n">
        <v>-0.08529517</v>
      </c>
      <c r="AC247" s="0" t="n">
        <v>-0.1108419</v>
      </c>
      <c r="AD247" s="0" t="n">
        <v>-0.0199103</v>
      </c>
      <c r="AE247" s="0" t="n">
        <v>4.192102E-009</v>
      </c>
      <c r="AF247" s="0" t="n">
        <v>4.582063E-008</v>
      </c>
      <c r="AG247" s="0" t="n">
        <v>-1.823731E-008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</row>
    <row r="248" customFormat="false" ht="12.75" hidden="false" customHeight="false" outlineLevel="0" collapsed="false">
      <c r="A248" s="0" t="n">
        <v>663.6857</v>
      </c>
      <c r="B248" s="0" t="n">
        <v>-0.6563668</v>
      </c>
      <c r="C248" s="0" t="n">
        <v>-0.2913519</v>
      </c>
      <c r="D248" s="0" t="n">
        <v>2.224611</v>
      </c>
      <c r="E248" s="0" t="n">
        <v>5.791327E-007</v>
      </c>
      <c r="F248" s="0" t="n">
        <v>2.027227E-006</v>
      </c>
      <c r="G248" s="0" t="n">
        <v>1.920433E-006</v>
      </c>
      <c r="H248" s="0" t="n">
        <v>1</v>
      </c>
      <c r="I248" s="0" t="n">
        <v>0.614305</v>
      </c>
      <c r="J248" s="0" t="n">
        <v>0.06370957</v>
      </c>
      <c r="K248" s="0" t="n">
        <v>0.5655345</v>
      </c>
      <c r="L248" s="0" t="n">
        <v>-0.04388072</v>
      </c>
      <c r="M248" s="0" t="n">
        <v>0.8210886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208.7345</v>
      </c>
      <c r="S248" s="0" t="n">
        <v>263.1932</v>
      </c>
      <c r="T248" s="0" t="n">
        <v>274.4478</v>
      </c>
      <c r="U248" s="0" t="n">
        <v>293.3029</v>
      </c>
      <c r="V248" s="0" t="n">
        <v>282.8446</v>
      </c>
      <c r="W248" s="0" t="n">
        <v>267.082</v>
      </c>
      <c r="X248" s="0" t="n">
        <v>246.8324</v>
      </c>
      <c r="Y248" s="0" t="n">
        <v>280.4794</v>
      </c>
      <c r="Z248" s="0" t="n">
        <v>0</v>
      </c>
      <c r="AA248" s="0" t="n">
        <v>1</v>
      </c>
      <c r="AB248" s="0" t="n">
        <v>-0.05955177</v>
      </c>
      <c r="AC248" s="0" t="n">
        <v>-0.07610569</v>
      </c>
      <c r="AD248" s="0" t="n">
        <v>-0.02149037</v>
      </c>
      <c r="AE248" s="0" t="n">
        <v>8.979013E-009</v>
      </c>
      <c r="AF248" s="0" t="n">
        <v>5.701872E-008</v>
      </c>
      <c r="AG248" s="0" t="n">
        <v>1.749621E-008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</row>
    <row r="249" customFormat="false" ht="12.75" hidden="false" customHeight="false" outlineLevel="0" collapsed="false">
      <c r="A249" s="0" t="n">
        <v>663.736</v>
      </c>
      <c r="B249" s="0" t="n">
        <v>-0.6883574</v>
      </c>
      <c r="C249" s="0" t="n">
        <v>-0.3314494</v>
      </c>
      <c r="D249" s="0" t="n">
        <v>2.213697</v>
      </c>
      <c r="E249" s="0" t="n">
        <v>5.845201E-007</v>
      </c>
      <c r="F249" s="0" t="n">
        <v>2.059848E-006</v>
      </c>
      <c r="G249" s="0" t="n">
        <v>1.915671E-006</v>
      </c>
      <c r="H249" s="0" t="n">
        <v>1</v>
      </c>
      <c r="I249" s="0" t="n">
        <v>0.614305</v>
      </c>
      <c r="J249" s="0" t="n">
        <v>0.07256528</v>
      </c>
      <c r="K249" s="0" t="n">
        <v>0.562332</v>
      </c>
      <c r="L249" s="0" t="n">
        <v>-0.04962847</v>
      </c>
      <c r="M249" s="0" t="n">
        <v>0.8222251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206.3461</v>
      </c>
      <c r="S249" s="0" t="n">
        <v>259.4574</v>
      </c>
      <c r="T249" s="0" t="n">
        <v>270.3686</v>
      </c>
      <c r="U249" s="0" t="n">
        <v>288.2928</v>
      </c>
      <c r="V249" s="0" t="n">
        <v>277.9524</v>
      </c>
      <c r="W249" s="0" t="n">
        <v>262.6044</v>
      </c>
      <c r="X249" s="0" t="n">
        <v>242.754</v>
      </c>
      <c r="Y249" s="0" t="n">
        <v>274.8575</v>
      </c>
      <c r="Z249" s="0" t="n">
        <v>0</v>
      </c>
      <c r="AA249" s="0" t="n">
        <v>1</v>
      </c>
      <c r="AB249" s="0" t="n">
        <v>-0.01845486</v>
      </c>
      <c r="AC249" s="0" t="n">
        <v>-0.02260032</v>
      </c>
      <c r="AD249" s="0" t="n">
        <v>-0.006973789</v>
      </c>
      <c r="AE249" s="0" t="n">
        <v>5.387144E-009</v>
      </c>
      <c r="AF249" s="0" t="n">
        <v>3.261964E-008</v>
      </c>
      <c r="AG249" s="0" t="n">
        <v>-4.763217E-009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</row>
    <row r="250" customFormat="false" ht="12.75" hidden="false" customHeight="false" outlineLevel="0" collapsed="false">
      <c r="A250" s="0" t="n">
        <v>663.7855</v>
      </c>
      <c r="B250" s="0" t="n">
        <v>-0.6892862</v>
      </c>
      <c r="C250" s="0" t="n">
        <v>-0.3346515</v>
      </c>
      <c r="D250" s="0" t="n">
        <v>2.209918</v>
      </c>
      <c r="E250" s="0" t="n">
        <v>5.83356E-007</v>
      </c>
      <c r="F250" s="0" t="n">
        <v>2.050273E-006</v>
      </c>
      <c r="G250" s="0" t="n">
        <v>1.890103E-006</v>
      </c>
      <c r="H250" s="0" t="n">
        <v>1</v>
      </c>
      <c r="I250" s="0" t="n">
        <v>0.614305</v>
      </c>
      <c r="J250" s="0" t="n">
        <v>0.07984711</v>
      </c>
      <c r="K250" s="0" t="n">
        <v>0.5597631</v>
      </c>
      <c r="L250" s="0" t="n">
        <v>-0.05430751</v>
      </c>
      <c r="M250" s="0" t="n">
        <v>0.823007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216.8266</v>
      </c>
      <c r="S250" s="0" t="n">
        <v>272.2477</v>
      </c>
      <c r="T250" s="0" t="n">
        <v>283.5615</v>
      </c>
      <c r="U250" s="0" t="n">
        <v>302.0193</v>
      </c>
      <c r="V250" s="0" t="n">
        <v>291.1406</v>
      </c>
      <c r="W250" s="0" t="n">
        <v>275.1359</v>
      </c>
      <c r="X250" s="0" t="n">
        <v>254.3697</v>
      </c>
      <c r="Y250" s="0" t="n">
        <v>287.5369</v>
      </c>
      <c r="Z250" s="0" t="n">
        <v>0</v>
      </c>
      <c r="AA250" s="0" t="n">
        <v>1</v>
      </c>
      <c r="AB250" s="0" t="n">
        <v>0.01670264</v>
      </c>
      <c r="AC250" s="0" t="n">
        <v>0.0151942</v>
      </c>
      <c r="AD250" s="0" t="n">
        <v>-0.003497487</v>
      </c>
      <c r="AE250" s="0" t="n">
        <v>-1.164001E-009</v>
      </c>
      <c r="AF250" s="0" t="n">
        <v>-9.573936E-009</v>
      </c>
      <c r="AG250" s="0" t="n">
        <v>-2.556802E-008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</row>
    <row r="251" customFormat="false" ht="12.75" hidden="false" customHeight="false" outlineLevel="0" collapsed="false">
      <c r="A251" s="0" t="n">
        <v>663.8361</v>
      </c>
      <c r="B251" s="0" t="n">
        <v>-0.6388885</v>
      </c>
      <c r="C251" s="0" t="n">
        <v>-0.2899131</v>
      </c>
      <c r="D251" s="0" t="n">
        <v>2.200863</v>
      </c>
      <c r="E251" s="0" t="n">
        <v>5.77947E-007</v>
      </c>
      <c r="F251" s="0" t="n">
        <v>2.041903E-006</v>
      </c>
      <c r="G251" s="0" t="n">
        <v>1.900427E-006</v>
      </c>
      <c r="H251" s="0" t="n">
        <v>1</v>
      </c>
      <c r="I251" s="0" t="n">
        <v>0.614305</v>
      </c>
      <c r="J251" s="0" t="n">
        <v>0.08496889</v>
      </c>
      <c r="K251" s="0" t="n">
        <v>0.5580794</v>
      </c>
      <c r="L251" s="0" t="n">
        <v>-0.05758873</v>
      </c>
      <c r="M251" s="0" t="n">
        <v>0.8234144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221.0391</v>
      </c>
      <c r="S251" s="0" t="n">
        <v>277.5234</v>
      </c>
      <c r="T251" s="0" t="n">
        <v>288.986</v>
      </c>
      <c r="U251" s="0" t="n">
        <v>307.7301</v>
      </c>
      <c r="V251" s="0" t="n">
        <v>296.6109</v>
      </c>
      <c r="W251" s="0" t="n">
        <v>280.2974</v>
      </c>
      <c r="X251" s="0" t="n">
        <v>259.1196</v>
      </c>
      <c r="Y251" s="0" t="n">
        <v>292.8749</v>
      </c>
      <c r="Z251" s="0" t="n">
        <v>0</v>
      </c>
      <c r="AA251" s="0" t="n">
        <v>1</v>
      </c>
      <c r="AB251" s="0" t="n">
        <v>0.08708334</v>
      </c>
      <c r="AC251" s="0" t="n">
        <v>0.07832256</v>
      </c>
      <c r="AD251" s="0" t="n">
        <v>-0.01147703</v>
      </c>
      <c r="AE251" s="0" t="n">
        <v>-5.409019E-009</v>
      </c>
      <c r="AF251" s="0" t="n">
        <v>-8.370498E-009</v>
      </c>
      <c r="AG251" s="0" t="n">
        <v>1.032477E-008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</row>
    <row r="252" customFormat="false" ht="12.75" hidden="false" customHeight="false" outlineLevel="0" collapsed="false">
      <c r="A252" s="0" t="n">
        <v>663.8856</v>
      </c>
      <c r="B252" s="0" t="n">
        <v>-0.5274</v>
      </c>
      <c r="C252" s="0" t="n">
        <v>-0.184909</v>
      </c>
      <c r="D252" s="0" t="n">
        <v>2.203397</v>
      </c>
      <c r="E252" s="0" t="n">
        <v>5.795442E-007</v>
      </c>
      <c r="F252" s="0" t="n">
        <v>2.049116E-006</v>
      </c>
      <c r="G252" s="0" t="n">
        <v>1.895629E-006</v>
      </c>
      <c r="H252" s="0" t="n">
        <v>1</v>
      </c>
      <c r="I252" s="0" t="n">
        <v>0.614305</v>
      </c>
      <c r="J252" s="0" t="n">
        <v>0.08707179</v>
      </c>
      <c r="K252" s="0" t="n">
        <v>0.5576092</v>
      </c>
      <c r="L252" s="0" t="n">
        <v>-0.05896417</v>
      </c>
      <c r="M252" s="0" t="n">
        <v>0.8234159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206.271</v>
      </c>
      <c r="S252" s="0" t="n">
        <v>259.5317</v>
      </c>
      <c r="T252" s="0" t="n">
        <v>270.1857</v>
      </c>
      <c r="U252" s="0" t="n">
        <v>287.9383</v>
      </c>
      <c r="V252" s="0" t="n">
        <v>277.4701</v>
      </c>
      <c r="W252" s="0" t="n">
        <v>262.0631</v>
      </c>
      <c r="X252" s="0" t="n">
        <v>242.1115</v>
      </c>
      <c r="Y252" s="0" t="n">
        <v>274.1941</v>
      </c>
      <c r="Z252" s="0" t="n">
        <v>0</v>
      </c>
      <c r="AA252" s="0" t="n">
        <v>1</v>
      </c>
      <c r="AB252" s="0" t="n">
        <v>0.1475862</v>
      </c>
      <c r="AC252" s="0" t="n">
        <v>0.1430301</v>
      </c>
      <c r="AD252" s="0" t="n">
        <v>0.01673732</v>
      </c>
      <c r="AE252" s="0" t="n">
        <v>1.597167E-009</v>
      </c>
      <c r="AF252" s="0" t="n">
        <v>7.212797E-009</v>
      </c>
      <c r="AG252" s="0" t="n">
        <v>-4.798392E-009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</row>
    <row r="253" customFormat="false" ht="12.75" hidden="false" customHeight="false" outlineLevel="0" collapsed="false">
      <c r="A253" s="0" t="n">
        <v>663.936</v>
      </c>
      <c r="B253" s="0" t="n">
        <v>-0.3834276</v>
      </c>
      <c r="C253" s="0" t="n">
        <v>-0.04205089</v>
      </c>
      <c r="D253" s="0" t="n">
        <v>2.225203</v>
      </c>
      <c r="E253" s="0" t="n">
        <v>5.808252E-007</v>
      </c>
      <c r="F253" s="0" t="n">
        <v>2.06178E-006</v>
      </c>
      <c r="G253" s="0" t="n">
        <v>1.913611E-006</v>
      </c>
      <c r="H253" s="0" t="n">
        <v>1</v>
      </c>
      <c r="I253" s="0" t="n">
        <v>0.614305</v>
      </c>
      <c r="J253" s="0" t="n">
        <v>0.08560912</v>
      </c>
      <c r="K253" s="0" t="n">
        <v>0.5581717</v>
      </c>
      <c r="L253" s="0" t="n">
        <v>-0.05804357</v>
      </c>
      <c r="M253" s="0" t="n">
        <v>0.8232536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203.2496</v>
      </c>
      <c r="S253" s="0" t="n">
        <v>256.9587</v>
      </c>
      <c r="T253" s="0" t="n">
        <v>267.6043</v>
      </c>
      <c r="U253" s="0" t="n">
        <v>285.8788</v>
      </c>
      <c r="V253" s="0" t="n">
        <v>275.4768</v>
      </c>
      <c r="W253" s="0" t="n">
        <v>259.8882</v>
      </c>
      <c r="X253" s="0" t="n">
        <v>239.8403</v>
      </c>
      <c r="Y253" s="0" t="n">
        <v>272.8155</v>
      </c>
      <c r="Z253" s="0" t="n">
        <v>0</v>
      </c>
      <c r="AA253" s="0" t="n">
        <v>1</v>
      </c>
      <c r="AB253" s="0" t="n">
        <v>0.1352441</v>
      </c>
      <c r="AC253" s="0" t="n">
        <v>0.1384339</v>
      </c>
      <c r="AD253" s="0" t="n">
        <v>0.02817575</v>
      </c>
      <c r="AE253" s="0" t="n">
        <v>1.280926E-009</v>
      </c>
      <c r="AF253" s="0" t="n">
        <v>1.266453E-008</v>
      </c>
      <c r="AG253" s="0" t="n">
        <v>1.798294E-008</v>
      </c>
      <c r="AH253" s="0" t="n">
        <v>0.9999999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</row>
    <row r="254" customFormat="false" ht="12.75" hidden="false" customHeight="false" outlineLevel="0" collapsed="false">
      <c r="A254" s="0" t="n">
        <v>663.9863</v>
      </c>
      <c r="B254" s="0" t="n">
        <v>-0.2880727</v>
      </c>
      <c r="C254" s="0" t="n">
        <v>0.05976226</v>
      </c>
      <c r="D254" s="0" t="n">
        <v>2.252561</v>
      </c>
      <c r="E254" s="0" t="n">
        <v>5.845083E-007</v>
      </c>
      <c r="F254" s="0" t="n">
        <v>2.066787E-006</v>
      </c>
      <c r="G254" s="0" t="n">
        <v>1.893163E-006</v>
      </c>
      <c r="H254" s="0" t="n">
        <v>1</v>
      </c>
      <c r="I254" s="0" t="n">
        <v>0.614305</v>
      </c>
      <c r="J254" s="0" t="n">
        <v>0.08175343</v>
      </c>
      <c r="K254" s="0" t="n">
        <v>0.55915</v>
      </c>
      <c r="L254" s="0" t="n">
        <v>-0.05553322</v>
      </c>
      <c r="M254" s="0" t="n">
        <v>0.8231547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187.2082</v>
      </c>
      <c r="S254" s="0" t="n">
        <v>238.1174</v>
      </c>
      <c r="T254" s="0" t="n">
        <v>248.2824</v>
      </c>
      <c r="U254" s="0" t="n">
        <v>266.2374</v>
      </c>
      <c r="V254" s="0" t="n">
        <v>256.6605</v>
      </c>
      <c r="W254" s="0" t="n">
        <v>241.8203</v>
      </c>
      <c r="X254" s="0" t="n">
        <v>222.9354</v>
      </c>
      <c r="Y254" s="0" t="n">
        <v>255.0298</v>
      </c>
      <c r="Z254" s="0" t="n">
        <v>0</v>
      </c>
      <c r="AA254" s="0" t="n">
        <v>1</v>
      </c>
      <c r="AB254" s="0" t="n">
        <v>0.05286897</v>
      </c>
      <c r="AC254" s="0" t="n">
        <v>0.06113484</v>
      </c>
      <c r="AD254" s="0" t="n">
        <v>0.02361991</v>
      </c>
      <c r="AE254" s="0" t="n">
        <v>3.682985E-009</v>
      </c>
      <c r="AF254" s="0" t="n">
        <v>5.006525E-009</v>
      </c>
      <c r="AG254" s="0" t="n">
        <v>-2.044842E-008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</row>
    <row r="255" customFormat="false" ht="12.75" hidden="false" customHeight="false" outlineLevel="0" collapsed="false">
      <c r="A255" s="0" t="n">
        <v>664.0361</v>
      </c>
      <c r="B255" s="0" t="n">
        <v>-0.2230296</v>
      </c>
      <c r="C255" s="0" t="n">
        <v>0.1397895</v>
      </c>
      <c r="D255" s="0" t="n">
        <v>2.288442</v>
      </c>
      <c r="E255" s="0" t="n">
        <v>5.837907E-007</v>
      </c>
      <c r="F255" s="0" t="n">
        <v>2.042806E-006</v>
      </c>
      <c r="G255" s="0" t="n">
        <v>1.914613E-006</v>
      </c>
      <c r="H255" s="0" t="n">
        <v>1</v>
      </c>
      <c r="I255" s="0" t="n">
        <v>0.614305</v>
      </c>
      <c r="J255" s="0" t="n">
        <v>0.07700227</v>
      </c>
      <c r="K255" s="0" t="n">
        <v>0.5599391</v>
      </c>
      <c r="L255" s="0" t="n">
        <v>-0.05237148</v>
      </c>
      <c r="M255" s="0" t="n">
        <v>0.8232837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184.1411</v>
      </c>
      <c r="S255" s="0" t="n">
        <v>235.2571</v>
      </c>
      <c r="T255" s="0" t="n">
        <v>245.7043</v>
      </c>
      <c r="U255" s="0" t="n">
        <v>264.4026</v>
      </c>
      <c r="V255" s="0" t="n">
        <v>255.0907</v>
      </c>
      <c r="W255" s="0" t="n">
        <v>240.141</v>
      </c>
      <c r="X255" s="0" t="n">
        <v>221.3027</v>
      </c>
      <c r="Y255" s="0" t="n">
        <v>254.2744</v>
      </c>
      <c r="Z255" s="0" t="n">
        <v>0</v>
      </c>
      <c r="AA255" s="0" t="n">
        <v>1</v>
      </c>
      <c r="AB255" s="0" t="n">
        <v>0.06285805</v>
      </c>
      <c r="AC255" s="0" t="n">
        <v>0.08319104</v>
      </c>
      <c r="AD255" s="0" t="n">
        <v>0.04344812</v>
      </c>
      <c r="AE255" s="0" t="n">
        <v>-7.174839E-010</v>
      </c>
      <c r="AF255" s="0" t="n">
        <v>-2.398176E-008</v>
      </c>
      <c r="AG255" s="0" t="n">
        <v>2.145045E-008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</row>
    <row r="256" customFormat="false" ht="12.75" hidden="false" customHeight="false" outlineLevel="0" collapsed="false">
      <c r="A256" s="0" t="n">
        <v>664.0858</v>
      </c>
      <c r="B256" s="0" t="n">
        <v>-0.1779946</v>
      </c>
      <c r="C256" s="0" t="n">
        <v>0.2017372</v>
      </c>
      <c r="D256" s="0" t="n">
        <v>2.321754</v>
      </c>
      <c r="E256" s="0" t="n">
        <v>5.829809E-007</v>
      </c>
      <c r="F256" s="0" t="n">
        <v>2.044512E-006</v>
      </c>
      <c r="G256" s="0" t="n">
        <v>1.912703E-006</v>
      </c>
      <c r="H256" s="0" t="n">
        <v>1</v>
      </c>
      <c r="I256" s="0" t="n">
        <v>0.614305</v>
      </c>
      <c r="J256" s="0" t="n">
        <v>0.07199406</v>
      </c>
      <c r="K256" s="0" t="n">
        <v>0.5603725</v>
      </c>
      <c r="L256" s="0" t="n">
        <v>-0.04898132</v>
      </c>
      <c r="M256" s="0" t="n">
        <v>0.8236506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176.093</v>
      </c>
      <c r="S256" s="0" t="n">
        <v>225.5838</v>
      </c>
      <c r="T256" s="0" t="n">
        <v>236.0571</v>
      </c>
      <c r="U256" s="0" t="n">
        <v>254.7921</v>
      </c>
      <c r="V256" s="0" t="n">
        <v>246.064</v>
      </c>
      <c r="W256" s="0" t="n">
        <v>231.5594</v>
      </c>
      <c r="X256" s="0" t="n">
        <v>213.4365</v>
      </c>
      <c r="Y256" s="0" t="n">
        <v>245.9583</v>
      </c>
      <c r="Z256" s="0" t="n">
        <v>0</v>
      </c>
      <c r="AA256" s="0" t="n">
        <v>1</v>
      </c>
      <c r="AB256" s="0" t="n">
        <v>0.03961076</v>
      </c>
      <c r="AC256" s="0" t="n">
        <v>0.05759338</v>
      </c>
      <c r="AD256" s="0" t="n">
        <v>0.03260192</v>
      </c>
      <c r="AE256" s="0" t="n">
        <v>-8.096621E-010</v>
      </c>
      <c r="AF256" s="0" t="n">
        <v>1.706899E-009</v>
      </c>
      <c r="AG256" s="0" t="n">
        <v>-1.9101E-009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</row>
    <row r="257" customFormat="false" ht="12.75" hidden="false" customHeight="false" outlineLevel="0" collapsed="false">
      <c r="A257" s="0" t="n">
        <v>664.136</v>
      </c>
      <c r="B257" s="0" t="n">
        <v>-0.1509611</v>
      </c>
      <c r="C257" s="0" t="n">
        <v>0.2432385</v>
      </c>
      <c r="D257" s="0" t="n">
        <v>2.347948</v>
      </c>
      <c r="E257" s="0" t="n">
        <v>5.827397E-007</v>
      </c>
      <c r="F257" s="0" t="n">
        <v>2.058805E-006</v>
      </c>
      <c r="G257" s="0" t="n">
        <v>1.897732E-006</v>
      </c>
      <c r="H257" s="0" t="n">
        <v>1</v>
      </c>
      <c r="I257" s="0" t="n">
        <v>0.614305</v>
      </c>
      <c r="J257" s="0" t="n">
        <v>0.06710125</v>
      </c>
      <c r="K257" s="0" t="n">
        <v>0.56047</v>
      </c>
      <c r="L257" s="0" t="n">
        <v>-0.04563056</v>
      </c>
      <c r="M257" s="0" t="n">
        <v>0.8241897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172.7521</v>
      </c>
      <c r="S257" s="0" t="n">
        <v>221.6581</v>
      </c>
      <c r="T257" s="0" t="n">
        <v>232.4009</v>
      </c>
      <c r="U257" s="0" t="n">
        <v>251.4976</v>
      </c>
      <c r="V257" s="0" t="n">
        <v>243.1337</v>
      </c>
      <c r="W257" s="0" t="n">
        <v>228.7813</v>
      </c>
      <c r="X257" s="0" t="n">
        <v>210.9795</v>
      </c>
      <c r="Y257" s="0" t="n">
        <v>243.6268</v>
      </c>
      <c r="Z257" s="0" t="n">
        <v>0</v>
      </c>
      <c r="AA257" s="0" t="n">
        <v>1</v>
      </c>
      <c r="AB257" s="0" t="n">
        <v>0.01178842</v>
      </c>
      <c r="AC257" s="0" t="n">
        <v>0.02130811</v>
      </c>
      <c r="AD257" s="0" t="n">
        <v>0.01673136</v>
      </c>
      <c r="AE257" s="0" t="n">
        <v>-2.412912E-010</v>
      </c>
      <c r="AF257" s="0" t="n">
        <v>1.429171E-008</v>
      </c>
      <c r="AG257" s="0" t="n">
        <v>-1.497112E-008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</row>
    <row r="258" customFormat="false" ht="12.75" hidden="false" customHeight="false" outlineLevel="0" collapsed="false">
      <c r="A258" s="0" t="n">
        <v>664.1864</v>
      </c>
      <c r="B258" s="0" t="n">
        <v>-0.1396127</v>
      </c>
      <c r="C258" s="0" t="n">
        <v>0.2663894</v>
      </c>
      <c r="D258" s="0" t="n">
        <v>2.368924</v>
      </c>
      <c r="E258" s="0" t="n">
        <v>5.841142E-007</v>
      </c>
      <c r="F258" s="0" t="n">
        <v>2.008795E-006</v>
      </c>
      <c r="G258" s="0" t="n">
        <v>1.884238E-006</v>
      </c>
      <c r="H258" s="0" t="n">
        <v>1</v>
      </c>
      <c r="I258" s="0" t="n">
        <v>0.614305</v>
      </c>
      <c r="J258" s="0" t="n">
        <v>0.06276133</v>
      </c>
      <c r="K258" s="0" t="n">
        <v>0.5602779</v>
      </c>
      <c r="L258" s="0" t="n">
        <v>-0.04263194</v>
      </c>
      <c r="M258" s="0" t="n">
        <v>0.8248225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183.7258</v>
      </c>
      <c r="S258" s="0" t="n">
        <v>235.9123</v>
      </c>
      <c r="T258" s="0" t="n">
        <v>247.7613</v>
      </c>
      <c r="U258" s="0" t="n">
        <v>268.6406</v>
      </c>
      <c r="V258" s="0" t="n">
        <v>259.9393</v>
      </c>
      <c r="W258" s="0" t="n">
        <v>244.6128</v>
      </c>
      <c r="X258" s="0" t="n">
        <v>225.7082</v>
      </c>
      <c r="Y258" s="0" t="n">
        <v>260.949</v>
      </c>
      <c r="Z258" s="0" t="n">
        <v>0</v>
      </c>
      <c r="AA258" s="0" t="n">
        <v>1</v>
      </c>
      <c r="AB258" s="0" t="n">
        <v>0.006708783</v>
      </c>
      <c r="AC258" s="0" t="n">
        <v>0.01702649</v>
      </c>
      <c r="AD258" s="0" t="n">
        <v>0.01819602</v>
      </c>
      <c r="AE258" s="0" t="n">
        <v>1.374577E-009</v>
      </c>
      <c r="AF258" s="0" t="n">
        <v>-5.001031E-008</v>
      </c>
      <c r="AG258" s="0" t="n">
        <v>-1.349389E-008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</row>
    <row r="259" customFormat="false" ht="12.75" hidden="false" customHeight="false" outlineLevel="0" collapsed="false">
      <c r="A259" s="0" t="n">
        <v>664.2398</v>
      </c>
      <c r="B259" s="0" t="n">
        <v>-0.1417915</v>
      </c>
      <c r="C259" s="0" t="n">
        <v>0.2634931</v>
      </c>
      <c r="D259" s="0" t="n">
        <v>2.368503</v>
      </c>
      <c r="E259" s="0" t="n">
        <v>5.837697E-007</v>
      </c>
      <c r="F259" s="0" t="n">
        <v>1.980857E-006</v>
      </c>
      <c r="G259" s="0" t="n">
        <v>1.854085E-006</v>
      </c>
      <c r="H259" s="0" t="n">
        <v>1</v>
      </c>
      <c r="I259" s="0" t="n">
        <v>0.614305</v>
      </c>
      <c r="J259" s="0" t="n">
        <v>0.05926416</v>
      </c>
      <c r="K259" s="0" t="n">
        <v>0.5600071</v>
      </c>
      <c r="L259" s="0" t="n">
        <v>-0.04020945</v>
      </c>
      <c r="M259" s="0" t="n">
        <v>0.8253866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146.7447</v>
      </c>
      <c r="S259" s="0" t="n">
        <v>188.4556</v>
      </c>
      <c r="T259" s="0" t="n">
        <v>198.1505</v>
      </c>
      <c r="U259" s="0" t="n">
        <v>215.0901</v>
      </c>
      <c r="V259" s="0" t="n">
        <v>208.25</v>
      </c>
      <c r="W259" s="0" t="n">
        <v>195.998</v>
      </c>
      <c r="X259" s="0" t="n">
        <v>180.9334</v>
      </c>
      <c r="Y259" s="0" t="n">
        <v>209.2772</v>
      </c>
      <c r="Z259" s="0" t="n">
        <v>0</v>
      </c>
      <c r="AA259" s="0" t="n">
        <v>1</v>
      </c>
      <c r="AB259" s="0" t="n">
        <v>-0.008871796</v>
      </c>
      <c r="AC259" s="0" t="n">
        <v>-0.01683365</v>
      </c>
      <c r="AD259" s="0" t="n">
        <v>-0.01264057</v>
      </c>
      <c r="AE259" s="0" t="n">
        <v>-3.443631E-010</v>
      </c>
      <c r="AF259" s="0" t="n">
        <v>-2.793799E-008</v>
      </c>
      <c r="AG259" s="0" t="n">
        <v>-3.015267E-008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</row>
    <row r="260" customFormat="false" ht="12.75" hidden="false" customHeight="false" outlineLevel="0" collapsed="false">
      <c r="A260" s="0" t="n">
        <v>664.2915</v>
      </c>
      <c r="B260" s="0" t="n">
        <v>-0.1445913</v>
      </c>
      <c r="C260" s="0" t="n">
        <v>0.2576953</v>
      </c>
      <c r="D260" s="0" t="n">
        <v>2.363642</v>
      </c>
      <c r="E260" s="0" t="n">
        <v>5.84172E-007</v>
      </c>
      <c r="F260" s="0" t="n">
        <v>1.997152E-006</v>
      </c>
      <c r="G260" s="0" t="n">
        <v>1.841269E-006</v>
      </c>
      <c r="H260" s="0" t="n">
        <v>1</v>
      </c>
      <c r="I260" s="0" t="n">
        <v>0.614305</v>
      </c>
      <c r="J260" s="0" t="n">
        <v>0.05671285</v>
      </c>
      <c r="K260" s="0" t="n">
        <v>0.5598564</v>
      </c>
      <c r="L260" s="0" t="n">
        <v>-0.03845109</v>
      </c>
      <c r="M260" s="0" t="n">
        <v>0.8257518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146.7049</v>
      </c>
      <c r="S260" s="0" t="n">
        <v>188.4024</v>
      </c>
      <c r="T260" s="0" t="n">
        <v>198.1205</v>
      </c>
      <c r="U260" s="0" t="n">
        <v>215.0755</v>
      </c>
      <c r="V260" s="0" t="n">
        <v>208.2491</v>
      </c>
      <c r="W260" s="0" t="n">
        <v>196.0014</v>
      </c>
      <c r="X260" s="0" t="n">
        <v>180.9451</v>
      </c>
      <c r="Y260" s="0" t="n">
        <v>209.2864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4.021045E-010</v>
      </c>
      <c r="AF260" s="0" t="n">
        <v>1.629544E-008</v>
      </c>
      <c r="AG260" s="0" t="n">
        <v>-1.281649E-008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</row>
    <row r="261" customFormat="false" ht="12.75" hidden="false" customHeight="false" outlineLevel="0" collapsed="false">
      <c r="A261" s="0" t="n">
        <v>664.3419</v>
      </c>
      <c r="B261" s="0" t="n">
        <v>-0.1450619</v>
      </c>
      <c r="C261" s="0" t="n">
        <v>0.256721</v>
      </c>
      <c r="D261" s="0" t="n">
        <v>2.362825</v>
      </c>
      <c r="E261" s="0" t="n">
        <v>5.837865E-007</v>
      </c>
      <c r="F261" s="0" t="n">
        <v>2.032807E-006</v>
      </c>
      <c r="G261" s="0" t="n">
        <v>1.837655E-006</v>
      </c>
      <c r="H261" s="0" t="n">
        <v>1</v>
      </c>
      <c r="I261" s="0" t="n">
        <v>0.614305</v>
      </c>
      <c r="J261" s="0" t="n">
        <v>0.05477945</v>
      </c>
      <c r="K261" s="0" t="n">
        <v>0.559759</v>
      </c>
      <c r="L261" s="0" t="n">
        <v>-0.03712221</v>
      </c>
      <c r="M261" s="0" t="n">
        <v>0.8260091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182.745</v>
      </c>
      <c r="S261" s="0" t="n">
        <v>234.6848</v>
      </c>
      <c r="T261" s="0" t="n">
        <v>246.7453</v>
      </c>
      <c r="U261" s="0" t="n">
        <v>267.8123</v>
      </c>
      <c r="V261" s="0" t="n">
        <v>259.2871</v>
      </c>
      <c r="W261" s="0" t="n">
        <v>244.0316</v>
      </c>
      <c r="X261" s="0" t="n">
        <v>225.2672</v>
      </c>
      <c r="Y261" s="0" t="n">
        <v>260.529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-3.855222E-010</v>
      </c>
      <c r="AF261" s="0" t="n">
        <v>3.565448E-008</v>
      </c>
      <c r="AG261" s="0" t="n">
        <v>-3.614027E-009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</row>
    <row r="262" customFormat="false" ht="12.75" hidden="false" customHeight="false" outlineLevel="0" collapsed="false">
      <c r="A262" s="0" t="n">
        <v>664.3914</v>
      </c>
      <c r="B262" s="0" t="n">
        <v>-0.145141</v>
      </c>
      <c r="C262" s="0" t="n">
        <v>0.2565572</v>
      </c>
      <c r="D262" s="0" t="n">
        <v>2.362688</v>
      </c>
      <c r="E262" s="0" t="n">
        <v>5.835448E-007</v>
      </c>
      <c r="F262" s="0" t="n">
        <v>1.992753E-006</v>
      </c>
      <c r="G262" s="0" t="n">
        <v>1.825129E-006</v>
      </c>
      <c r="H262" s="0" t="n">
        <v>1</v>
      </c>
      <c r="I262" s="0" t="n">
        <v>0.614305</v>
      </c>
      <c r="J262" s="0" t="n">
        <v>0.05328845</v>
      </c>
      <c r="K262" s="0" t="n">
        <v>0.5596823</v>
      </c>
      <c r="L262" s="0" t="n">
        <v>-0.03609835</v>
      </c>
      <c r="M262" s="0" t="n">
        <v>0.826204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179.5439</v>
      </c>
      <c r="S262" s="0" t="n">
        <v>230.5735</v>
      </c>
      <c r="T262" s="0" t="n">
        <v>242.4062</v>
      </c>
      <c r="U262" s="0" t="n">
        <v>263.0852</v>
      </c>
      <c r="V262" s="0" t="n">
        <v>254.701</v>
      </c>
      <c r="W262" s="0" t="n">
        <v>239.7128</v>
      </c>
      <c r="X262" s="0" t="n">
        <v>221.2741</v>
      </c>
      <c r="Y262" s="0" t="n">
        <v>255.9037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-2.416781E-010</v>
      </c>
      <c r="AF262" s="0" t="n">
        <v>-4.005445E-008</v>
      </c>
      <c r="AG262" s="0" t="n">
        <v>-1.25253E-008</v>
      </c>
      <c r="AH262" s="0" t="n">
        <v>0.9999999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</row>
    <row r="263" customFormat="false" ht="12.75" hidden="false" customHeight="false" outlineLevel="0" collapsed="false">
      <c r="A263" s="0" t="n">
        <v>664.4418</v>
      </c>
      <c r="B263" s="0" t="n">
        <v>-0.1451543</v>
      </c>
      <c r="C263" s="0" t="n">
        <v>0.2565297</v>
      </c>
      <c r="D263" s="0" t="n">
        <v>2.362665</v>
      </c>
      <c r="E263" s="0" t="n">
        <v>5.833242E-007</v>
      </c>
      <c r="F263" s="0" t="n">
        <v>1.970806E-006</v>
      </c>
      <c r="G263" s="0" t="n">
        <v>1.82502E-006</v>
      </c>
      <c r="H263" s="0" t="n">
        <v>1</v>
      </c>
      <c r="I263" s="0" t="n">
        <v>0.614305</v>
      </c>
      <c r="J263" s="0" t="n">
        <v>0.05213412</v>
      </c>
      <c r="K263" s="0" t="n">
        <v>0.5596158</v>
      </c>
      <c r="L263" s="0" t="n">
        <v>-0.03530565</v>
      </c>
      <c r="M263" s="0" t="n">
        <v>0.8263569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182.8249</v>
      </c>
      <c r="S263" s="0" t="n">
        <v>234.7871</v>
      </c>
      <c r="T263" s="0" t="n">
        <v>246.8314</v>
      </c>
      <c r="U263" s="0" t="n">
        <v>267.883</v>
      </c>
      <c r="V263" s="0" t="n">
        <v>259.3435</v>
      </c>
      <c r="W263" s="0" t="n">
        <v>244.0815</v>
      </c>
      <c r="X263" s="0" t="n">
        <v>225.3049</v>
      </c>
      <c r="Y263" s="0" t="n">
        <v>260.5637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-2.207907E-010</v>
      </c>
      <c r="AF263" s="0" t="n">
        <v>-2.19461E-008</v>
      </c>
      <c r="AG263" s="0" t="n">
        <v>-1.097509E-010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</row>
    <row r="264" customFormat="false" ht="12.75" hidden="false" customHeight="false" outlineLevel="0" collapsed="false">
      <c r="A264" s="0" t="n">
        <v>664.4914</v>
      </c>
      <c r="B264" s="0" t="n">
        <v>-0.1451565</v>
      </c>
      <c r="C264" s="0" t="n">
        <v>0.2565251</v>
      </c>
      <c r="D264" s="0" t="n">
        <v>2.362661</v>
      </c>
      <c r="E264" s="0" t="n">
        <v>5.858901E-007</v>
      </c>
      <c r="F264" s="0" t="n">
        <v>1.973413E-006</v>
      </c>
      <c r="G264" s="0" t="n">
        <v>1.823708E-006</v>
      </c>
      <c r="H264" s="0" t="n">
        <v>1</v>
      </c>
      <c r="I264" s="0" t="n">
        <v>0.614305</v>
      </c>
      <c r="J264" s="0" t="n">
        <v>0.0512403</v>
      </c>
      <c r="K264" s="0" t="n">
        <v>0.5595638</v>
      </c>
      <c r="L264" s="0" t="n">
        <v>-0.03469221</v>
      </c>
      <c r="M264" s="0" t="n">
        <v>0.826474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179.564</v>
      </c>
      <c r="S264" s="0" t="n">
        <v>230.5991</v>
      </c>
      <c r="T264" s="0" t="n">
        <v>242.4277</v>
      </c>
      <c r="U264" s="0" t="n">
        <v>263.1028</v>
      </c>
      <c r="V264" s="0" t="n">
        <v>254.715</v>
      </c>
      <c r="W264" s="0" t="n">
        <v>239.7252</v>
      </c>
      <c r="X264" s="0" t="n">
        <v>221.2832</v>
      </c>
      <c r="Y264" s="0" t="n">
        <v>255.9123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2.565838E-009</v>
      </c>
      <c r="AF264" s="0" t="n">
        <v>2.605843E-009</v>
      </c>
      <c r="AG264" s="0" t="n">
        <v>-1.311665E-009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</row>
    <row r="265" customFormat="false" ht="12.75" hidden="false" customHeight="false" outlineLevel="0" collapsed="false">
      <c r="A265" s="0" t="n">
        <v>664.5417</v>
      </c>
      <c r="B265" s="0" t="n">
        <v>-0.1451569</v>
      </c>
      <c r="C265" s="0" t="n">
        <v>0.2565243</v>
      </c>
      <c r="D265" s="0" t="n">
        <v>2.36266</v>
      </c>
      <c r="E265" s="0" t="n">
        <v>5.854364E-007</v>
      </c>
      <c r="F265" s="0" t="n">
        <v>1.949556E-006</v>
      </c>
      <c r="G265" s="0" t="n">
        <v>1.828805E-006</v>
      </c>
      <c r="H265" s="0" t="n">
        <v>1</v>
      </c>
      <c r="I265" s="0" t="n">
        <v>0.614305</v>
      </c>
      <c r="J265" s="0" t="n">
        <v>0.05054843</v>
      </c>
      <c r="K265" s="0" t="n">
        <v>0.5595241</v>
      </c>
      <c r="L265" s="0" t="n">
        <v>-0.03421766</v>
      </c>
      <c r="M265" s="0" t="n">
        <v>0.8265633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182.8296</v>
      </c>
      <c r="S265" s="0" t="n">
        <v>234.793</v>
      </c>
      <c r="T265" s="0" t="n">
        <v>246.8363</v>
      </c>
      <c r="U265" s="0" t="n">
        <v>267.8873</v>
      </c>
      <c r="V265" s="0" t="n">
        <v>259.3469</v>
      </c>
      <c r="W265" s="0" t="n">
        <v>244.0842</v>
      </c>
      <c r="X265" s="0" t="n">
        <v>225.3071</v>
      </c>
      <c r="Y265" s="0" t="n">
        <v>260.5655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-4.537991E-010</v>
      </c>
      <c r="AF265" s="0" t="n">
        <v>-2.38568E-008</v>
      </c>
      <c r="AG265" s="0" t="n">
        <v>5.096698E-009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</row>
    <row r="266" customFormat="false" ht="12.75" hidden="false" customHeight="false" outlineLevel="0" collapsed="false">
      <c r="A266" s="0" t="n">
        <v>664.5912</v>
      </c>
      <c r="B266" s="0" t="n">
        <v>-0.145157</v>
      </c>
      <c r="C266" s="0" t="n">
        <v>0.2565241</v>
      </c>
      <c r="D266" s="0" t="n">
        <v>2.36266</v>
      </c>
      <c r="E266" s="0" t="n">
        <v>5.904574E-007</v>
      </c>
      <c r="F266" s="0" t="n">
        <v>1.944079E-006</v>
      </c>
      <c r="G266" s="0" t="n">
        <v>1.824274E-006</v>
      </c>
      <c r="H266" s="0" t="n">
        <v>1</v>
      </c>
      <c r="I266" s="0" t="n">
        <v>0.614305</v>
      </c>
      <c r="J266" s="0" t="n">
        <v>0.05001308</v>
      </c>
      <c r="K266" s="0" t="n">
        <v>0.5594935</v>
      </c>
      <c r="L266" s="0" t="n">
        <v>-0.03385063</v>
      </c>
      <c r="M266" s="0" t="n">
        <v>0.8266316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179.5649</v>
      </c>
      <c r="S266" s="0" t="n">
        <v>230.6004</v>
      </c>
      <c r="T266" s="0" t="n">
        <v>242.4287</v>
      </c>
      <c r="U266" s="0" t="n">
        <v>263.1037</v>
      </c>
      <c r="V266" s="0" t="n">
        <v>254.7157</v>
      </c>
      <c r="W266" s="0" t="n">
        <v>239.726</v>
      </c>
      <c r="X266" s="0" t="n">
        <v>221.2838</v>
      </c>
      <c r="Y266" s="0" t="n">
        <v>255.9126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5.021087E-009</v>
      </c>
      <c r="AF266" s="0" t="n">
        <v>-5.477329E-009</v>
      </c>
      <c r="AG266" s="0" t="n">
        <v>-4.531004E-009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</row>
    <row r="267" customFormat="false" ht="12.75" hidden="false" customHeight="false" outlineLevel="0" collapsed="false">
      <c r="A267" s="0" t="n">
        <v>664.6416</v>
      </c>
      <c r="B267" s="0" t="n">
        <v>-0.145157</v>
      </c>
      <c r="C267" s="0" t="n">
        <v>0.2565241</v>
      </c>
      <c r="D267" s="0" t="n">
        <v>2.36266</v>
      </c>
      <c r="E267" s="0" t="n">
        <v>5.908266E-007</v>
      </c>
      <c r="F267" s="0" t="n">
        <v>1.998259E-006</v>
      </c>
      <c r="G267" s="0" t="n">
        <v>1.83235E-006</v>
      </c>
      <c r="H267" s="0" t="n">
        <v>1</v>
      </c>
      <c r="I267" s="0" t="n">
        <v>0.614305</v>
      </c>
      <c r="J267" s="0" t="n">
        <v>0.04959896</v>
      </c>
      <c r="K267" s="0" t="n">
        <v>0.5594702</v>
      </c>
      <c r="L267" s="0" t="n">
        <v>-0.0335668</v>
      </c>
      <c r="M267" s="0" t="n">
        <v>0.8266839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182.8297</v>
      </c>
      <c r="S267" s="0" t="n">
        <v>234.7931</v>
      </c>
      <c r="T267" s="0" t="n">
        <v>246.8365</v>
      </c>
      <c r="U267" s="0" t="n">
        <v>267.8875</v>
      </c>
      <c r="V267" s="0" t="n">
        <v>259.3469</v>
      </c>
      <c r="W267" s="0" t="n">
        <v>244.0846</v>
      </c>
      <c r="X267" s="0" t="n">
        <v>225.3072</v>
      </c>
      <c r="Y267" s="0" t="n">
        <v>260.5656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3.692393E-010</v>
      </c>
      <c r="AF267" s="0" t="n">
        <v>5.418105E-008</v>
      </c>
      <c r="AG267" s="0" t="n">
        <v>8.076293E-009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</row>
    <row r="268" customFormat="false" ht="12.75" hidden="false" customHeight="false" outlineLevel="0" collapsed="false">
      <c r="A268" s="0" t="n">
        <v>664.692</v>
      </c>
      <c r="B268" s="0" t="n">
        <v>-0.145157</v>
      </c>
      <c r="C268" s="0" t="n">
        <v>0.2565241</v>
      </c>
      <c r="D268" s="0" t="n">
        <v>2.36266</v>
      </c>
      <c r="E268" s="0" t="n">
        <v>5.900955E-007</v>
      </c>
      <c r="F268" s="0" t="n">
        <v>1.940605E-006</v>
      </c>
      <c r="G268" s="0" t="n">
        <v>1.834171E-006</v>
      </c>
      <c r="H268" s="0" t="n">
        <v>1</v>
      </c>
      <c r="I268" s="0" t="n">
        <v>0.614305</v>
      </c>
      <c r="J268" s="0" t="n">
        <v>0.04927867</v>
      </c>
      <c r="K268" s="0" t="n">
        <v>0.5594522</v>
      </c>
      <c r="L268" s="0" t="n">
        <v>-0.03334735</v>
      </c>
      <c r="M268" s="0" t="n">
        <v>0.8267242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182.8297</v>
      </c>
      <c r="S268" s="0" t="n">
        <v>234.7931</v>
      </c>
      <c r="T268" s="0" t="n">
        <v>246.8365</v>
      </c>
      <c r="U268" s="0" t="n">
        <v>267.8875</v>
      </c>
      <c r="V268" s="0" t="n">
        <v>259.3469</v>
      </c>
      <c r="W268" s="0" t="n">
        <v>244.0846</v>
      </c>
      <c r="X268" s="0" t="n">
        <v>225.3072</v>
      </c>
      <c r="Y268" s="0" t="n">
        <v>260.5656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-7.310929E-010</v>
      </c>
      <c r="AF268" s="0" t="n">
        <v>-5.765413E-008</v>
      </c>
      <c r="AG268" s="0" t="n">
        <v>1.821404E-009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</row>
    <row r="269" customFormat="false" ht="12.75" hidden="false" customHeight="false" outlineLevel="0" collapsed="false">
      <c r="A269" s="0" t="n">
        <v>664.7415</v>
      </c>
      <c r="B269" s="0" t="n">
        <v>-0.145157</v>
      </c>
      <c r="C269" s="0" t="n">
        <v>0.2565241</v>
      </c>
      <c r="D269" s="0" t="n">
        <v>2.36266</v>
      </c>
      <c r="E269" s="0" t="n">
        <v>5.890247E-007</v>
      </c>
      <c r="F269" s="0" t="n">
        <v>1.922519E-006</v>
      </c>
      <c r="G269" s="0" t="n">
        <v>1.832304E-006</v>
      </c>
      <c r="H269" s="0" t="n">
        <v>1</v>
      </c>
      <c r="I269" s="0" t="n">
        <v>0.614305</v>
      </c>
      <c r="J269" s="0" t="n">
        <v>0.04903102</v>
      </c>
      <c r="K269" s="0" t="n">
        <v>0.5594383</v>
      </c>
      <c r="L269" s="0" t="n">
        <v>-0.03317769</v>
      </c>
      <c r="M269" s="0" t="n">
        <v>0.8267551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179.5649</v>
      </c>
      <c r="S269" s="0" t="n">
        <v>230.6004</v>
      </c>
      <c r="T269" s="0" t="n">
        <v>242.4287</v>
      </c>
      <c r="U269" s="0" t="n">
        <v>263.1038</v>
      </c>
      <c r="V269" s="0" t="n">
        <v>254.7157</v>
      </c>
      <c r="W269" s="0" t="n">
        <v>239.726</v>
      </c>
      <c r="X269" s="0" t="n">
        <v>221.2838</v>
      </c>
      <c r="Y269" s="0" t="n">
        <v>255.9126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-1.07083E-009</v>
      </c>
      <c r="AF269" s="0" t="n">
        <v>-1.808591E-008</v>
      </c>
      <c r="AG269" s="0" t="n">
        <v>-1.867563E-009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</row>
    <row r="270" customFormat="false" ht="12.75" hidden="false" customHeight="false" outlineLevel="0" collapsed="false">
      <c r="A270" s="0" t="n">
        <v>664.7919</v>
      </c>
      <c r="B270" s="0" t="n">
        <v>-0.145157</v>
      </c>
      <c r="C270" s="0" t="n">
        <v>0.2565241</v>
      </c>
      <c r="D270" s="0" t="n">
        <v>2.36266</v>
      </c>
      <c r="E270" s="0" t="n">
        <v>5.888502E-007</v>
      </c>
      <c r="F270" s="0" t="n">
        <v>1.875925E-006</v>
      </c>
      <c r="G270" s="0" t="n">
        <v>1.835533E-006</v>
      </c>
      <c r="H270" s="0" t="n">
        <v>1</v>
      </c>
      <c r="I270" s="0" t="n">
        <v>0.614305</v>
      </c>
      <c r="J270" s="0" t="n">
        <v>0.04883953</v>
      </c>
      <c r="K270" s="0" t="n">
        <v>0.5594276</v>
      </c>
      <c r="L270" s="0" t="n">
        <v>-0.03304653</v>
      </c>
      <c r="M270" s="0" t="n">
        <v>0.8267789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182.8297</v>
      </c>
      <c r="S270" s="0" t="n">
        <v>234.7931</v>
      </c>
      <c r="T270" s="0" t="n">
        <v>246.8365</v>
      </c>
      <c r="U270" s="0" t="n">
        <v>267.8875</v>
      </c>
      <c r="V270" s="0" t="n">
        <v>259.3469</v>
      </c>
      <c r="W270" s="0" t="n">
        <v>244.0846</v>
      </c>
      <c r="X270" s="0" t="n">
        <v>225.3072</v>
      </c>
      <c r="Y270" s="0" t="n">
        <v>260.5656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-1.744656E-010</v>
      </c>
      <c r="AF270" s="0" t="n">
        <v>-4.659554E-008</v>
      </c>
      <c r="AG270" s="0" t="n">
        <v>3.228439E-009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</row>
    <row r="271" customFormat="false" ht="12.75" hidden="false" customHeight="false" outlineLevel="0" collapsed="false">
      <c r="A271" s="0" t="n">
        <v>664.8412</v>
      </c>
      <c r="B271" s="0" t="n">
        <v>-0.1440896</v>
      </c>
      <c r="C271" s="0" t="n">
        <v>0.2568144</v>
      </c>
      <c r="D271" s="0" t="n">
        <v>2.36452</v>
      </c>
      <c r="E271" s="0" t="n">
        <v>5.924184E-007</v>
      </c>
      <c r="F271" s="0" t="n">
        <v>1.899357E-006</v>
      </c>
      <c r="G271" s="0" t="n">
        <v>1.835937E-006</v>
      </c>
      <c r="H271" s="0" t="n">
        <v>1</v>
      </c>
      <c r="I271" s="0" t="n">
        <v>0.614305</v>
      </c>
      <c r="J271" s="0" t="n">
        <v>0.04868867</v>
      </c>
      <c r="K271" s="0" t="n">
        <v>0.5594108</v>
      </c>
      <c r="L271" s="0" t="n">
        <v>-0.0329425</v>
      </c>
      <c r="M271" s="0" t="n">
        <v>0.8268033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150.1803</v>
      </c>
      <c r="S271" s="0" t="n">
        <v>192.8645</v>
      </c>
      <c r="T271" s="0" t="n">
        <v>202.7579</v>
      </c>
      <c r="U271" s="0" t="n">
        <v>220.05</v>
      </c>
      <c r="V271" s="0" t="n">
        <v>213.0348</v>
      </c>
      <c r="W271" s="0" t="n">
        <v>200.4979</v>
      </c>
      <c r="X271" s="0" t="n">
        <v>185.0736</v>
      </c>
      <c r="Y271" s="0" t="n">
        <v>214.0358</v>
      </c>
      <c r="Z271" s="0" t="n">
        <v>0</v>
      </c>
      <c r="AA271" s="0" t="n">
        <v>1</v>
      </c>
      <c r="AB271" s="0" t="n">
        <v>0.002092939</v>
      </c>
      <c r="AC271" s="0" t="n">
        <v>0.0005690295</v>
      </c>
      <c r="AD271" s="0" t="n">
        <v>0.003646342</v>
      </c>
      <c r="AE271" s="0" t="n">
        <v>3.568285E-009</v>
      </c>
      <c r="AF271" s="0" t="n">
        <v>2.343258E-008</v>
      </c>
      <c r="AG271" s="0" t="n">
        <v>4.040425E-010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</row>
    <row r="272" customFormat="false" ht="12.75" hidden="false" customHeight="false" outlineLevel="0" collapsed="false">
      <c r="A272" s="0" t="n">
        <v>664.8917</v>
      </c>
      <c r="B272" s="0" t="n">
        <v>-0.1040137</v>
      </c>
      <c r="C272" s="0" t="n">
        <v>0.260799</v>
      </c>
      <c r="D272" s="0" t="n">
        <v>2.387204</v>
      </c>
      <c r="E272" s="0" t="n">
        <v>5.922104E-007</v>
      </c>
      <c r="F272" s="0" t="n">
        <v>1.930789E-006</v>
      </c>
      <c r="G272" s="0" t="n">
        <v>1.837272E-006</v>
      </c>
      <c r="H272" s="0" t="n">
        <v>1</v>
      </c>
      <c r="I272" s="0" t="n">
        <v>0.614305</v>
      </c>
      <c r="J272" s="0" t="n">
        <v>0.04849144</v>
      </c>
      <c r="K272" s="0" t="n">
        <v>0.5593169</v>
      </c>
      <c r="L272" s="0" t="n">
        <v>-0.03280034</v>
      </c>
      <c r="M272" s="0" t="n">
        <v>0.8268842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182.5715</v>
      </c>
      <c r="S272" s="0" t="n">
        <v>234.5422</v>
      </c>
      <c r="T272" s="0" t="n">
        <v>246.6552</v>
      </c>
      <c r="U272" s="0" t="n">
        <v>267.7435</v>
      </c>
      <c r="V272" s="0" t="n">
        <v>259.2449</v>
      </c>
      <c r="W272" s="0" t="n">
        <v>243.9786</v>
      </c>
      <c r="X272" s="0" t="n">
        <v>225.2012</v>
      </c>
      <c r="Y272" s="0" t="n">
        <v>260.425</v>
      </c>
      <c r="Z272" s="0" t="n">
        <v>0</v>
      </c>
      <c r="AA272" s="0" t="n">
        <v>1</v>
      </c>
      <c r="AB272" s="0" t="n">
        <v>0.08194403</v>
      </c>
      <c r="AC272" s="0" t="n">
        <v>0.007366573</v>
      </c>
      <c r="AD272" s="0" t="n">
        <v>0.04069299</v>
      </c>
      <c r="AE272" s="0" t="n">
        <v>-2.079176E-010</v>
      </c>
      <c r="AF272" s="0" t="n">
        <v>3.143221E-008</v>
      </c>
      <c r="AG272" s="0" t="n">
        <v>1.335131E-009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</row>
    <row r="273" customFormat="false" ht="12.75" hidden="false" customHeight="false" outlineLevel="0" collapsed="false">
      <c r="A273" s="0" t="n">
        <v>664.9412</v>
      </c>
      <c r="B273" s="0" t="n">
        <v>0.03226065</v>
      </c>
      <c r="C273" s="0" t="n">
        <v>0.2733903</v>
      </c>
      <c r="D273" s="0" t="n">
        <v>2.446748</v>
      </c>
      <c r="E273" s="0" t="n">
        <v>5.954263E-007</v>
      </c>
      <c r="F273" s="0" t="n">
        <v>1.921303E-006</v>
      </c>
      <c r="G273" s="0" t="n">
        <v>1.833529E-006</v>
      </c>
      <c r="H273" s="0" t="n">
        <v>1</v>
      </c>
      <c r="I273" s="0" t="n">
        <v>0.614305</v>
      </c>
      <c r="J273" s="0" t="n">
        <v>0.04791504</v>
      </c>
      <c r="K273" s="0" t="n">
        <v>0.5591525</v>
      </c>
      <c r="L273" s="0" t="n">
        <v>-0.03239463</v>
      </c>
      <c r="M273" s="0" t="n">
        <v>0.8270449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176.3481</v>
      </c>
      <c r="S273" s="0" t="n">
        <v>227.5356</v>
      </c>
      <c r="T273" s="0" t="n">
        <v>239.9836</v>
      </c>
      <c r="U273" s="0" t="n">
        <v>260.992</v>
      </c>
      <c r="V273" s="0" t="n">
        <v>253.0164</v>
      </c>
      <c r="W273" s="0" t="n">
        <v>237.9525</v>
      </c>
      <c r="X273" s="0" t="n">
        <v>219.462</v>
      </c>
      <c r="Y273" s="0" t="n">
        <v>253.7091</v>
      </c>
      <c r="Z273" s="0" t="n">
        <v>0</v>
      </c>
      <c r="AA273" s="0" t="n">
        <v>1</v>
      </c>
      <c r="AB273" s="0" t="n">
        <v>0.1695971</v>
      </c>
      <c r="AC273" s="0" t="n">
        <v>0.01618503</v>
      </c>
      <c r="AD273" s="0" t="n">
        <v>0.07100037</v>
      </c>
      <c r="AE273" s="0" t="n">
        <v>3.215827E-009</v>
      </c>
      <c r="AF273" s="0" t="n">
        <v>-9.486465E-009</v>
      </c>
      <c r="AG273" s="0" t="n">
        <v>-3.743258E-009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</row>
    <row r="274" customFormat="false" ht="12.75" hidden="false" customHeight="false" outlineLevel="0" collapsed="false">
      <c r="A274" s="0" t="n">
        <v>664.9916</v>
      </c>
      <c r="B274" s="0" t="n">
        <v>0.2017539</v>
      </c>
      <c r="C274" s="0" t="n">
        <v>0.2907504</v>
      </c>
      <c r="D274" s="0" t="n">
        <v>2.514816</v>
      </c>
      <c r="E274" s="0" t="n">
        <v>5.968084E-007</v>
      </c>
      <c r="F274" s="0" t="n">
        <v>1.920212E-006</v>
      </c>
      <c r="G274" s="0" t="n">
        <v>1.819682E-006</v>
      </c>
      <c r="H274" s="0" t="n">
        <v>1</v>
      </c>
      <c r="I274" s="0" t="n">
        <v>0.614305</v>
      </c>
      <c r="J274" s="0" t="n">
        <v>0.04682267</v>
      </c>
      <c r="K274" s="0" t="n">
        <v>0.5590284</v>
      </c>
      <c r="L274" s="0" t="n">
        <v>-0.03164236</v>
      </c>
      <c r="M274" s="0" t="n">
        <v>0.8272204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172.3319</v>
      </c>
      <c r="S274" s="0" t="n">
        <v>224.8317</v>
      </c>
      <c r="T274" s="0" t="n">
        <v>238.7493</v>
      </c>
      <c r="U274" s="0" t="n">
        <v>260.803</v>
      </c>
      <c r="V274" s="0" t="n">
        <v>253.5477</v>
      </c>
      <c r="W274" s="0" t="n">
        <v>238.0319</v>
      </c>
      <c r="X274" s="0" t="n">
        <v>219.0756</v>
      </c>
      <c r="Y274" s="0" t="n">
        <v>253.1004</v>
      </c>
      <c r="Z274" s="0" t="n">
        <v>0</v>
      </c>
      <c r="AA274" s="0" t="n">
        <v>1</v>
      </c>
      <c r="AB274" s="0" t="n">
        <v>0.1816775</v>
      </c>
      <c r="AC274" s="0" t="n">
        <v>0.01951045</v>
      </c>
      <c r="AD274" s="0" t="n">
        <v>0.07126565</v>
      </c>
      <c r="AE274" s="0" t="n">
        <v>1.382164E-009</v>
      </c>
      <c r="AF274" s="0" t="n">
        <v>-1.090878E-009</v>
      </c>
      <c r="AG274" s="0" t="n">
        <v>-1.384679E-008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</row>
    <row r="275" customFormat="false" ht="12.75" hidden="false" customHeight="false" outlineLevel="0" collapsed="false">
      <c r="A275" s="0" t="n">
        <v>665.0416</v>
      </c>
      <c r="B275" s="0" t="n">
        <v>0.372479</v>
      </c>
      <c r="C275" s="0" t="n">
        <v>0.310348</v>
      </c>
      <c r="D275" s="0" t="n">
        <v>2.581504</v>
      </c>
      <c r="E275" s="0" t="n">
        <v>5.913228E-007</v>
      </c>
      <c r="F275" s="0" t="n">
        <v>1.9185E-006</v>
      </c>
      <c r="G275" s="0" t="n">
        <v>1.818721E-006</v>
      </c>
      <c r="H275" s="0" t="n">
        <v>1</v>
      </c>
      <c r="I275" s="0" t="n">
        <v>0.614305</v>
      </c>
      <c r="J275" s="0" t="n">
        <v>0.0452782</v>
      </c>
      <c r="K275" s="0" t="n">
        <v>0.5589927</v>
      </c>
      <c r="L275" s="0" t="n">
        <v>-0.03059113</v>
      </c>
      <c r="M275" s="0" t="n">
        <v>0.82737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153.9853</v>
      </c>
      <c r="S275" s="0" t="n">
        <v>204.1711</v>
      </c>
      <c r="T275" s="0" t="n">
        <v>218.9227</v>
      </c>
      <c r="U275" s="0" t="n">
        <v>240.6243</v>
      </c>
      <c r="V275" s="0" t="n">
        <v>234.8693</v>
      </c>
      <c r="W275" s="0" t="n">
        <v>219.9664</v>
      </c>
      <c r="X275" s="0" t="n">
        <v>201.8752</v>
      </c>
      <c r="Y275" s="0" t="n">
        <v>232.9612</v>
      </c>
      <c r="Z275" s="0" t="n">
        <v>0</v>
      </c>
      <c r="AA275" s="0" t="n">
        <v>1</v>
      </c>
      <c r="AB275" s="0" t="n">
        <v>0.1534039</v>
      </c>
      <c r="AC275" s="0" t="n">
        <v>0.01880827</v>
      </c>
      <c r="AD275" s="0" t="n">
        <v>0.0605113</v>
      </c>
      <c r="AE275" s="0" t="n">
        <v>-5.485658E-009</v>
      </c>
      <c r="AF275" s="0" t="n">
        <v>-1.712289E-009</v>
      </c>
      <c r="AG275" s="0" t="n">
        <v>-9.60263E-010</v>
      </c>
      <c r="AH275" s="0" t="n">
        <v>0.9999998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</row>
    <row r="276" customFormat="false" ht="12.75" hidden="false" customHeight="false" outlineLevel="0" collapsed="false">
      <c r="A276" s="0" t="n">
        <v>665.092</v>
      </c>
      <c r="B276" s="0" t="n">
        <v>0.5026521</v>
      </c>
      <c r="C276" s="0" t="n">
        <v>0.3250691</v>
      </c>
      <c r="D276" s="0" t="n">
        <v>2.624563</v>
      </c>
      <c r="E276" s="0" t="n">
        <v>5.917107E-007</v>
      </c>
      <c r="F276" s="0" t="n">
        <v>1.922626E-006</v>
      </c>
      <c r="G276" s="0" t="n">
        <v>1.81956E-006</v>
      </c>
      <c r="H276" s="0" t="n">
        <v>1</v>
      </c>
      <c r="I276" s="0" t="n">
        <v>0.614305</v>
      </c>
      <c r="J276" s="0" t="n">
        <v>0.0435081</v>
      </c>
      <c r="K276" s="0" t="n">
        <v>0.5590927</v>
      </c>
      <c r="L276" s="0" t="n">
        <v>-0.02939794</v>
      </c>
      <c r="M276" s="0" t="n">
        <v>0.8274408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153.3691</v>
      </c>
      <c r="S276" s="0" t="n">
        <v>206.9233</v>
      </c>
      <c r="T276" s="0" t="n">
        <v>224.1846</v>
      </c>
      <c r="U276" s="0" t="n">
        <v>247.9741</v>
      </c>
      <c r="V276" s="0" t="n">
        <v>243.074</v>
      </c>
      <c r="W276" s="0" t="n">
        <v>227.1145</v>
      </c>
      <c r="X276" s="0" t="n">
        <v>207.8678</v>
      </c>
      <c r="Y276" s="0" t="n">
        <v>239.4968</v>
      </c>
      <c r="Z276" s="0" t="n">
        <v>0</v>
      </c>
      <c r="AA276" s="0" t="n">
        <v>1</v>
      </c>
      <c r="AB276" s="0" t="n">
        <v>0.1208426</v>
      </c>
      <c r="AC276" s="0" t="n">
        <v>0.01292136</v>
      </c>
      <c r="AD276" s="0" t="n">
        <v>0.03325753</v>
      </c>
      <c r="AE276" s="0" t="n">
        <v>3.877634E-010</v>
      </c>
      <c r="AF276" s="0" t="n">
        <v>4.125848E-009</v>
      </c>
      <c r="AG276" s="0" t="n">
        <v>8.381758E-010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</row>
    <row r="277" customFormat="false" ht="12.75" hidden="false" customHeight="false" outlineLevel="0" collapsed="false">
      <c r="A277" s="0" t="n">
        <v>665.1415</v>
      </c>
      <c r="B277" s="0" t="n">
        <v>0.6515337</v>
      </c>
      <c r="C277" s="0" t="n">
        <v>0.3396011</v>
      </c>
      <c r="D277" s="0" t="n">
        <v>2.654844</v>
      </c>
      <c r="E277" s="0" t="n">
        <v>5.904643E-007</v>
      </c>
      <c r="F277" s="0" t="n">
        <v>1.908056E-006</v>
      </c>
      <c r="G277" s="0" t="n">
        <v>1.819294E-006</v>
      </c>
      <c r="H277" s="0" t="n">
        <v>1</v>
      </c>
      <c r="I277" s="0" t="n">
        <v>0.614305</v>
      </c>
      <c r="J277" s="0" t="n">
        <v>0.04163732</v>
      </c>
      <c r="K277" s="0" t="n">
        <v>0.5595647</v>
      </c>
      <c r="L277" s="0" t="n">
        <v>-0.02816375</v>
      </c>
      <c r="M277" s="0" t="n">
        <v>0.8272609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142.6352</v>
      </c>
      <c r="S277" s="0" t="n">
        <v>195.7415</v>
      </c>
      <c r="T277" s="0" t="n">
        <v>214.0727</v>
      </c>
      <c r="U277" s="0" t="n">
        <v>238.1264</v>
      </c>
      <c r="V277" s="0" t="n">
        <v>234.3126</v>
      </c>
      <c r="W277" s="0" t="n">
        <v>218.4504</v>
      </c>
      <c r="X277" s="0" t="n">
        <v>199.4277</v>
      </c>
      <c r="Y277" s="0" t="n">
        <v>229.407</v>
      </c>
      <c r="Z277" s="0" t="n">
        <v>0</v>
      </c>
      <c r="AA277" s="0" t="n">
        <v>1</v>
      </c>
      <c r="AB277" s="0" t="n">
        <v>0.1487215</v>
      </c>
      <c r="AC277" s="0" t="n">
        <v>0.01364431</v>
      </c>
      <c r="AD277" s="0" t="n">
        <v>0.02279095</v>
      </c>
      <c r="AE277" s="0" t="n">
        <v>-1.246505E-009</v>
      </c>
      <c r="AF277" s="0" t="n">
        <v>-1.457017E-008</v>
      </c>
      <c r="AG277" s="0" t="n">
        <v>-2.65731E-010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</row>
    <row r="278" customFormat="false" ht="12.75" hidden="false" customHeight="false" outlineLevel="0" collapsed="false">
      <c r="A278" s="0" t="n">
        <v>665.1919</v>
      </c>
      <c r="B278" s="0" t="n">
        <v>0.7068331</v>
      </c>
      <c r="C278" s="0" t="n">
        <v>0.3454539</v>
      </c>
      <c r="D278" s="0" t="n">
        <v>2.667695</v>
      </c>
      <c r="E278" s="0" t="n">
        <v>5.907937E-007</v>
      </c>
      <c r="F278" s="0" t="n">
        <v>1.944211E-006</v>
      </c>
      <c r="G278" s="0" t="n">
        <v>1.824917E-006</v>
      </c>
      <c r="H278" s="0" t="n">
        <v>1</v>
      </c>
      <c r="I278" s="0" t="n">
        <v>0.614305</v>
      </c>
      <c r="J278" s="0" t="n">
        <v>0.03988427</v>
      </c>
      <c r="K278" s="0" t="n">
        <v>0.5602484</v>
      </c>
      <c r="L278" s="0" t="n">
        <v>-0.02702199</v>
      </c>
      <c r="M278" s="0" t="n">
        <v>0.8269225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137.7693</v>
      </c>
      <c r="S278" s="0" t="n">
        <v>192.3955</v>
      </c>
      <c r="T278" s="0" t="n">
        <v>212.2176</v>
      </c>
      <c r="U278" s="0" t="n">
        <v>237.2712</v>
      </c>
      <c r="V278" s="0" t="n">
        <v>234.2759</v>
      </c>
      <c r="W278" s="0" t="n">
        <v>217.9338</v>
      </c>
      <c r="X278" s="0" t="n">
        <v>198.4281</v>
      </c>
      <c r="Y278" s="0" t="n">
        <v>227.9209</v>
      </c>
      <c r="Z278" s="0" t="n">
        <v>0</v>
      </c>
      <c r="AA278" s="0" t="n">
        <v>1</v>
      </c>
      <c r="AB278" s="0" t="n">
        <v>0.00488226</v>
      </c>
      <c r="AC278" s="0" t="n">
        <v>0.001107063</v>
      </c>
      <c r="AD278" s="0" t="n">
        <v>0.004465193</v>
      </c>
      <c r="AE278" s="0" t="n">
        <v>3.295405E-010</v>
      </c>
      <c r="AF278" s="0" t="n">
        <v>3.615473E-008</v>
      </c>
      <c r="AG278" s="0" t="n">
        <v>5.623172E-009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</row>
    <row r="279" customFormat="false" ht="12.75" hidden="false" customHeight="false" outlineLevel="0" collapsed="false">
      <c r="A279" s="0" t="n">
        <v>665.2414</v>
      </c>
      <c r="B279" s="0" t="n">
        <v>0.7161273</v>
      </c>
      <c r="C279" s="0" t="n">
        <v>0.3464376</v>
      </c>
      <c r="D279" s="0" t="n">
        <v>2.669854</v>
      </c>
      <c r="E279" s="0" t="n">
        <v>5.943554E-007</v>
      </c>
      <c r="F279" s="0" t="n">
        <v>1.943259E-006</v>
      </c>
      <c r="G279" s="0" t="n">
        <v>1.82725E-006</v>
      </c>
      <c r="H279" s="0" t="n">
        <v>1</v>
      </c>
      <c r="I279" s="0" t="n">
        <v>0.614305</v>
      </c>
      <c r="J279" s="0" t="n">
        <v>0.03847566</v>
      </c>
      <c r="K279" s="0" t="n">
        <v>0.5608391</v>
      </c>
      <c r="L279" s="0" t="n">
        <v>-0.02610474</v>
      </c>
      <c r="M279" s="0" t="n">
        <v>0.8266183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131.7743</v>
      </c>
      <c r="S279" s="0" t="n">
        <v>185.7016</v>
      </c>
      <c r="T279" s="0" t="n">
        <v>205.7297</v>
      </c>
      <c r="U279" s="0" t="n">
        <v>230.603</v>
      </c>
      <c r="V279" s="0" t="n">
        <v>228.0906</v>
      </c>
      <c r="W279" s="0" t="n">
        <v>211.9506</v>
      </c>
      <c r="X279" s="0" t="n">
        <v>192.7309</v>
      </c>
      <c r="Y279" s="0" t="n">
        <v>221.1873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3.561735E-009</v>
      </c>
      <c r="AF279" s="0" t="n">
        <v>-9.518799E-010</v>
      </c>
      <c r="AG279" s="0" t="n">
        <v>2.332545E-009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</row>
    <row r="280" customFormat="false" ht="12.75" hidden="false" customHeight="false" outlineLevel="0" collapsed="false">
      <c r="A280" s="0" t="n">
        <v>665.2913</v>
      </c>
      <c r="B280" s="0" t="n">
        <v>0.7176894</v>
      </c>
      <c r="C280" s="0" t="n">
        <v>0.3466029</v>
      </c>
      <c r="D280" s="0" t="n">
        <v>2.670217</v>
      </c>
      <c r="E280" s="0" t="n">
        <v>6.006678E-007</v>
      </c>
      <c r="F280" s="0" t="n">
        <v>1.937119E-006</v>
      </c>
      <c r="G280" s="0" t="n">
        <v>1.840226E-006</v>
      </c>
      <c r="H280" s="0" t="n">
        <v>1</v>
      </c>
      <c r="I280" s="0" t="n">
        <v>0.614305</v>
      </c>
      <c r="J280" s="0" t="n">
        <v>0.03738193</v>
      </c>
      <c r="K280" s="0" t="n">
        <v>0.5613036</v>
      </c>
      <c r="L280" s="0" t="n">
        <v>-0.02539114</v>
      </c>
      <c r="M280" s="0" t="n">
        <v>0.8263754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128.3646</v>
      </c>
      <c r="S280" s="0" t="n">
        <v>181.3921</v>
      </c>
      <c r="T280" s="0" t="n">
        <v>201.2207</v>
      </c>
      <c r="U280" s="0" t="n">
        <v>225.7195</v>
      </c>
      <c r="V280" s="0" t="n">
        <v>223.3783</v>
      </c>
      <c r="W280" s="0" t="n">
        <v>207.5066</v>
      </c>
      <c r="X280" s="0" t="n">
        <v>188.6192</v>
      </c>
      <c r="Y280" s="0" t="n">
        <v>216.4085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6.312344E-009</v>
      </c>
      <c r="AF280" s="0" t="n">
        <v>-6.139942E-009</v>
      </c>
      <c r="AG280" s="0" t="n">
        <v>1.297596E-008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</row>
    <row r="281" customFormat="false" ht="12.75" hidden="false" customHeight="false" outlineLevel="0" collapsed="false">
      <c r="A281" s="0" t="n">
        <v>665.3417</v>
      </c>
      <c r="B281" s="0" t="n">
        <v>0.7179519</v>
      </c>
      <c r="C281" s="0" t="n">
        <v>0.3466307</v>
      </c>
      <c r="D281" s="0" t="n">
        <v>2.670278</v>
      </c>
      <c r="E281" s="0" t="n">
        <v>6.009483E-007</v>
      </c>
      <c r="F281" s="0" t="n">
        <v>1.90332E-006</v>
      </c>
      <c r="G281" s="0" t="n">
        <v>1.842984E-006</v>
      </c>
      <c r="H281" s="0" t="n">
        <v>1</v>
      </c>
      <c r="I281" s="0" t="n">
        <v>0.614305</v>
      </c>
      <c r="J281" s="0" t="n">
        <v>0.03653431</v>
      </c>
      <c r="K281" s="0" t="n">
        <v>0.5616561</v>
      </c>
      <c r="L281" s="0" t="n">
        <v>-0.02483654</v>
      </c>
      <c r="M281" s="0" t="n">
        <v>0.8261906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132.8733</v>
      </c>
      <c r="S281" s="0" t="n">
        <v>187.8843</v>
      </c>
      <c r="T281" s="0" t="n">
        <v>208.4878</v>
      </c>
      <c r="U281" s="0" t="n">
        <v>233.9127</v>
      </c>
      <c r="V281" s="0" t="n">
        <v>231.5154</v>
      </c>
      <c r="W281" s="0" t="n">
        <v>215.0499</v>
      </c>
      <c r="X281" s="0" t="n">
        <v>195.4587</v>
      </c>
      <c r="Y281" s="0" t="n">
        <v>224.2409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2.803971E-010</v>
      </c>
      <c r="AF281" s="0" t="n">
        <v>-3.379989E-008</v>
      </c>
      <c r="AG281" s="0" t="n">
        <v>2.758278E-009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</row>
    <row r="282" customFormat="false" ht="12.75" hidden="false" customHeight="false" outlineLevel="0" collapsed="false">
      <c r="A282" s="0" t="n">
        <v>665.3914</v>
      </c>
      <c r="B282" s="0" t="n">
        <v>0.7179961</v>
      </c>
      <c r="C282" s="0" t="n">
        <v>0.3466354</v>
      </c>
      <c r="D282" s="0" t="n">
        <v>2.670289</v>
      </c>
      <c r="E282" s="0" t="n">
        <v>6.026435E-007</v>
      </c>
      <c r="F282" s="0" t="n">
        <v>1.920854E-006</v>
      </c>
      <c r="G282" s="0" t="n">
        <v>1.857932E-006</v>
      </c>
      <c r="H282" s="0" t="n">
        <v>1</v>
      </c>
      <c r="I282" s="0" t="n">
        <v>0.614305</v>
      </c>
      <c r="J282" s="0" t="n">
        <v>0.03587571</v>
      </c>
      <c r="K282" s="0" t="n">
        <v>0.5619162</v>
      </c>
      <c r="L282" s="0" t="n">
        <v>-0.0244041</v>
      </c>
      <c r="M282" s="0" t="n">
        <v>0.8260554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123.3315</v>
      </c>
      <c r="S282" s="0" t="n">
        <v>174.4173</v>
      </c>
      <c r="T282" s="0" t="n">
        <v>193.5573</v>
      </c>
      <c r="U282" s="0" t="n">
        <v>217.17</v>
      </c>
      <c r="V282" s="0" t="n">
        <v>214.9505</v>
      </c>
      <c r="W282" s="0" t="n">
        <v>199.6597</v>
      </c>
      <c r="X282" s="0" t="n">
        <v>181.4671</v>
      </c>
      <c r="Y282" s="0" t="n">
        <v>208.1858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1.695353E-009</v>
      </c>
      <c r="AF282" s="0" t="n">
        <v>1.753416E-008</v>
      </c>
      <c r="AG282" s="0" t="n">
        <v>1.494745E-008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</row>
    <row r="283" customFormat="false" ht="12.75" hidden="false" customHeight="false" outlineLevel="0" collapsed="false">
      <c r="A283" s="0" t="n">
        <v>665.4418</v>
      </c>
      <c r="B283" s="0" t="n">
        <v>0.7415084</v>
      </c>
      <c r="C283" s="0" t="n">
        <v>0.3512801</v>
      </c>
      <c r="D283" s="0" t="n">
        <v>2.683892</v>
      </c>
      <c r="E283" s="0" t="n">
        <v>6.029193E-007</v>
      </c>
      <c r="F283" s="0" t="n">
        <v>1.887861E-006</v>
      </c>
      <c r="G283" s="0" t="n">
        <v>1.853341E-006</v>
      </c>
      <c r="H283" s="0" t="n">
        <v>1</v>
      </c>
      <c r="I283" s="0" t="n">
        <v>0.614305</v>
      </c>
      <c r="J283" s="0" t="n">
        <v>0.03530756</v>
      </c>
      <c r="K283" s="0" t="n">
        <v>0.562079</v>
      </c>
      <c r="L283" s="0" t="n">
        <v>-0.02402677</v>
      </c>
      <c r="M283" s="0" t="n">
        <v>0.8259802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132.6703</v>
      </c>
      <c r="S283" s="0" t="n">
        <v>187.6929</v>
      </c>
      <c r="T283" s="0" t="n">
        <v>208.3393</v>
      </c>
      <c r="U283" s="0" t="n">
        <v>233.7853</v>
      </c>
      <c r="V283" s="0" t="n">
        <v>231.4179</v>
      </c>
      <c r="W283" s="0" t="n">
        <v>214.949</v>
      </c>
      <c r="X283" s="0" t="n">
        <v>195.3577</v>
      </c>
      <c r="Y283" s="0" t="n">
        <v>224.1079</v>
      </c>
      <c r="Z283" s="0" t="n">
        <v>0</v>
      </c>
      <c r="AA283" s="0" t="n">
        <v>1</v>
      </c>
      <c r="AB283" s="0" t="n">
        <v>0.03965814</v>
      </c>
      <c r="AC283" s="0" t="n">
        <v>0.007825186</v>
      </c>
      <c r="AD283" s="0" t="n">
        <v>0.0231277</v>
      </c>
      <c r="AE283" s="0" t="n">
        <v>2.759111E-010</v>
      </c>
      <c r="AF283" s="0" t="n">
        <v>-3.299316E-008</v>
      </c>
      <c r="AG283" s="0" t="n">
        <v>-4.590742E-009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</row>
    <row r="284" customFormat="false" ht="12.75" hidden="false" customHeight="false" outlineLevel="0" collapsed="false">
      <c r="A284" s="0" t="n">
        <v>665.4913</v>
      </c>
      <c r="B284" s="0" t="n">
        <v>0.9181021</v>
      </c>
      <c r="C284" s="0" t="n">
        <v>0.378903</v>
      </c>
      <c r="D284" s="0" t="n">
        <v>2.757087</v>
      </c>
      <c r="E284" s="0" t="n">
        <v>6.033049E-007</v>
      </c>
      <c r="F284" s="0" t="n">
        <v>1.879318E-006</v>
      </c>
      <c r="G284" s="0" t="n">
        <v>1.862697E-006</v>
      </c>
      <c r="H284" s="0" t="n">
        <v>1</v>
      </c>
      <c r="I284" s="0" t="n">
        <v>0.614305</v>
      </c>
      <c r="J284" s="0" t="n">
        <v>0.03439054</v>
      </c>
      <c r="K284" s="0" t="n">
        <v>0.5621082</v>
      </c>
      <c r="L284" s="0" t="n">
        <v>-0.02340291</v>
      </c>
      <c r="M284" s="0" t="n">
        <v>0.826017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128.1443</v>
      </c>
      <c r="S284" s="0" t="n">
        <v>182.2838</v>
      </c>
      <c r="T284" s="0" t="n">
        <v>203.0965</v>
      </c>
      <c r="U284" s="0" t="n">
        <v>228.3457</v>
      </c>
      <c r="V284" s="0" t="n">
        <v>226.3684</v>
      </c>
      <c r="W284" s="0" t="n">
        <v>210.1691</v>
      </c>
      <c r="X284" s="0" t="n">
        <v>190.9425</v>
      </c>
      <c r="Y284" s="0" t="n">
        <v>218.8213</v>
      </c>
      <c r="Z284" s="0" t="n">
        <v>0</v>
      </c>
      <c r="AA284" s="0" t="n">
        <v>1</v>
      </c>
      <c r="AB284" s="0" t="n">
        <v>0.2615542</v>
      </c>
      <c r="AC284" s="0" t="n">
        <v>0.03975192</v>
      </c>
      <c r="AD284" s="0" t="n">
        <v>0.1030134</v>
      </c>
      <c r="AE284" s="0" t="n">
        <v>3.857418E-010</v>
      </c>
      <c r="AF284" s="0" t="n">
        <v>-8.542655E-009</v>
      </c>
      <c r="AG284" s="0" t="n">
        <v>9.355857E-009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</row>
    <row r="285" customFormat="false" ht="12.75" hidden="false" customHeight="false" outlineLevel="0" collapsed="false">
      <c r="A285" s="0" t="n">
        <v>665.5413</v>
      </c>
      <c r="B285" s="0" t="n">
        <v>1.212039</v>
      </c>
      <c r="C285" s="0" t="n">
        <v>0.4218849</v>
      </c>
      <c r="D285" s="0" t="n">
        <v>2.860054</v>
      </c>
      <c r="E285" s="0" t="n">
        <v>6.012775E-007</v>
      </c>
      <c r="F285" s="0" t="n">
        <v>1.883658E-006</v>
      </c>
      <c r="G285" s="0" t="n">
        <v>1.856036E-006</v>
      </c>
      <c r="H285" s="0" t="n">
        <v>1</v>
      </c>
      <c r="I285" s="0" t="n">
        <v>0.614305</v>
      </c>
      <c r="J285" s="0" t="n">
        <v>0.03253812</v>
      </c>
      <c r="K285" s="0" t="n">
        <v>0.5622806</v>
      </c>
      <c r="L285" s="0" t="n">
        <v>-0.02214933</v>
      </c>
      <c r="M285" s="0" t="n">
        <v>0.8260093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118.2594</v>
      </c>
      <c r="S285" s="0" t="n">
        <v>173.1787</v>
      </c>
      <c r="T285" s="0" t="n">
        <v>196.0696</v>
      </c>
      <c r="U285" s="0" t="n">
        <v>222.3677</v>
      </c>
      <c r="V285" s="0" t="n">
        <v>221.9092</v>
      </c>
      <c r="W285" s="0" t="n">
        <v>205.567</v>
      </c>
      <c r="X285" s="0" t="n">
        <v>186.3564</v>
      </c>
      <c r="Y285" s="0" t="n">
        <v>212.5574</v>
      </c>
      <c r="Z285" s="0" t="n">
        <v>0</v>
      </c>
      <c r="AA285" s="0" t="n">
        <v>1</v>
      </c>
      <c r="AB285" s="0" t="n">
        <v>0.3279863</v>
      </c>
      <c r="AC285" s="0" t="n">
        <v>0.04736723</v>
      </c>
      <c r="AD285" s="0" t="n">
        <v>0.1088877</v>
      </c>
      <c r="AE285" s="0" t="n">
        <v>-2.027608E-009</v>
      </c>
      <c r="AF285" s="0" t="n">
        <v>4.339675E-009</v>
      </c>
      <c r="AG285" s="0" t="n">
        <v>-6.661111E-009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</row>
    <row r="286" customFormat="false" ht="12.75" hidden="false" customHeight="false" outlineLevel="0" collapsed="false">
      <c r="A286" s="0" t="n">
        <v>665.5916</v>
      </c>
      <c r="B286" s="0" t="n">
        <v>1.422915</v>
      </c>
      <c r="C286" s="0" t="n">
        <v>0.4527145</v>
      </c>
      <c r="D286" s="0" t="n">
        <v>2.928187</v>
      </c>
      <c r="E286" s="0" t="n">
        <v>6.017076E-007</v>
      </c>
      <c r="F286" s="0" t="n">
        <v>1.893868E-006</v>
      </c>
      <c r="G286" s="0" t="n">
        <v>1.856192E-006</v>
      </c>
      <c r="H286" s="0" t="n">
        <v>1</v>
      </c>
      <c r="I286" s="0" t="n">
        <v>0.614305</v>
      </c>
      <c r="J286" s="0" t="n">
        <v>0.03015144</v>
      </c>
      <c r="K286" s="0" t="n">
        <v>0.5627261</v>
      </c>
      <c r="L286" s="0" t="n">
        <v>-0.02054519</v>
      </c>
      <c r="M286" s="0" t="n">
        <v>0.8258379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106.0019</v>
      </c>
      <c r="S286" s="0" t="n">
        <v>163.7581</v>
      </c>
      <c r="T286" s="0" t="n">
        <v>189.5105</v>
      </c>
      <c r="U286" s="0" t="n">
        <v>217.7823</v>
      </c>
      <c r="V286" s="0" t="n">
        <v>219.6094</v>
      </c>
      <c r="W286" s="0" t="n">
        <v>202.7719</v>
      </c>
      <c r="X286" s="0" t="n">
        <v>183.2638</v>
      </c>
      <c r="Y286" s="0" t="n">
        <v>207.2386</v>
      </c>
      <c r="Z286" s="0" t="n">
        <v>0</v>
      </c>
      <c r="AA286" s="0" t="n">
        <v>1</v>
      </c>
      <c r="AB286" s="0" t="n">
        <v>0.1555846</v>
      </c>
      <c r="AC286" s="0" t="n">
        <v>0.02350324</v>
      </c>
      <c r="AD286" s="0" t="n">
        <v>0.0511024</v>
      </c>
      <c r="AE286" s="0" t="n">
        <v>4.301758E-010</v>
      </c>
      <c r="AF286" s="0" t="n">
        <v>1.021042E-008</v>
      </c>
      <c r="AG286" s="0" t="n">
        <v>1.568274E-010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</row>
    <row r="287" customFormat="false" ht="12.75" hidden="false" customHeight="false" outlineLevel="0" collapsed="false">
      <c r="A287" s="0" t="n">
        <v>665.6411</v>
      </c>
      <c r="B287" s="0" t="n">
        <v>1.536352</v>
      </c>
      <c r="C287" s="0" t="n">
        <v>0.4700859</v>
      </c>
      <c r="D287" s="0" t="n">
        <v>2.965835</v>
      </c>
      <c r="E287" s="0" t="n">
        <v>5.981038E-007</v>
      </c>
      <c r="F287" s="0" t="n">
        <v>1.836601E-006</v>
      </c>
      <c r="G287" s="0" t="n">
        <v>1.864199E-006</v>
      </c>
      <c r="H287" s="0" t="n">
        <v>1</v>
      </c>
      <c r="I287" s="0" t="n">
        <v>0.614305</v>
      </c>
      <c r="J287" s="0" t="n">
        <v>0.02778765</v>
      </c>
      <c r="K287" s="0" t="n">
        <v>0.5632304</v>
      </c>
      <c r="L287" s="0" t="n">
        <v>-0.01895659</v>
      </c>
      <c r="M287" s="0" t="n">
        <v>0.8256149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93.03432</v>
      </c>
      <c r="S287" s="0" t="n">
        <v>151.3088</v>
      </c>
      <c r="T287" s="0" t="n">
        <v>178.5856</v>
      </c>
      <c r="U287" s="0" t="n">
        <v>207.5249</v>
      </c>
      <c r="V287" s="0" t="n">
        <v>211.2044</v>
      </c>
      <c r="W287" s="0" t="n">
        <v>194.5505</v>
      </c>
      <c r="X287" s="0" t="n">
        <v>175.4981</v>
      </c>
      <c r="Y287" s="0" t="n">
        <v>196.7099</v>
      </c>
      <c r="Z287" s="0" t="n">
        <v>0</v>
      </c>
      <c r="AA287" s="0" t="n">
        <v>1</v>
      </c>
      <c r="AB287" s="0" t="n">
        <v>0.07425682</v>
      </c>
      <c r="AC287" s="0" t="n">
        <v>0.01104365</v>
      </c>
      <c r="AD287" s="0" t="n">
        <v>0.02136144</v>
      </c>
      <c r="AE287" s="0" t="n">
        <v>-3.603692E-009</v>
      </c>
      <c r="AF287" s="0" t="n">
        <v>-5.726761E-008</v>
      </c>
      <c r="AG287" s="0" t="n">
        <v>8.0068E-009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</row>
    <row r="288" customFormat="false" ht="12.75" hidden="false" customHeight="false" outlineLevel="0" collapsed="false">
      <c r="A288" s="0" t="n">
        <v>665.6917</v>
      </c>
      <c r="B288" s="0" t="n">
        <v>1.610477</v>
      </c>
      <c r="C288" s="0" t="n">
        <v>0.480392</v>
      </c>
      <c r="D288" s="0" t="n">
        <v>2.982154</v>
      </c>
      <c r="E288" s="0" t="n">
        <v>5.977555E-007</v>
      </c>
      <c r="F288" s="0" t="n">
        <v>1.871945E-006</v>
      </c>
      <c r="G288" s="0" t="n">
        <v>1.866088E-006</v>
      </c>
      <c r="H288" s="0" t="n">
        <v>1</v>
      </c>
      <c r="I288" s="0" t="n">
        <v>0.614305</v>
      </c>
      <c r="J288" s="0" t="n">
        <v>0.02570333</v>
      </c>
      <c r="K288" s="0" t="n">
        <v>0.5638009</v>
      </c>
      <c r="L288" s="0" t="n">
        <v>-0.01755863</v>
      </c>
      <c r="M288" s="0" t="n">
        <v>0.8253239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85.0208</v>
      </c>
      <c r="S288" s="0" t="n">
        <v>143.177</v>
      </c>
      <c r="T288" s="0" t="n">
        <v>171.1589</v>
      </c>
      <c r="U288" s="0" t="n">
        <v>200.2473</v>
      </c>
      <c r="V288" s="0" t="n">
        <v>204.9856</v>
      </c>
      <c r="W288" s="0" t="n">
        <v>188.5872</v>
      </c>
      <c r="X288" s="0" t="n">
        <v>169.9773</v>
      </c>
      <c r="Y288" s="0" t="n">
        <v>189.3596</v>
      </c>
      <c r="Z288" s="0" t="n">
        <v>0</v>
      </c>
      <c r="AA288" s="0" t="n">
        <v>1</v>
      </c>
      <c r="AB288" s="0" t="n">
        <v>0.06218848</v>
      </c>
      <c r="AC288" s="0" t="n">
        <v>0.00791123</v>
      </c>
      <c r="AD288" s="0" t="n">
        <v>0.008519311</v>
      </c>
      <c r="AE288" s="0" t="n">
        <v>-3.484175E-010</v>
      </c>
      <c r="AF288" s="0" t="n">
        <v>3.534381E-008</v>
      </c>
      <c r="AG288" s="0" t="n">
        <v>1.889549E-009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</row>
    <row r="289" customFormat="false" ht="12.75" hidden="false" customHeight="false" outlineLevel="0" collapsed="false">
      <c r="A289" s="0" t="n">
        <v>665.7414</v>
      </c>
      <c r="B289" s="0" t="n">
        <v>1.695968</v>
      </c>
      <c r="C289" s="0" t="n">
        <v>0.4864329</v>
      </c>
      <c r="D289" s="0" t="n">
        <v>2.968012</v>
      </c>
      <c r="E289" s="0" t="n">
        <v>5.968557E-007</v>
      </c>
      <c r="F289" s="0" t="n">
        <v>1.859033E-006</v>
      </c>
      <c r="G289" s="0" t="n">
        <v>1.86674E-006</v>
      </c>
      <c r="H289" s="0" t="n">
        <v>1</v>
      </c>
      <c r="I289" s="0" t="n">
        <v>0.614305</v>
      </c>
      <c r="J289" s="0" t="n">
        <v>0.02390612</v>
      </c>
      <c r="K289" s="0" t="n">
        <v>0.5647509</v>
      </c>
      <c r="L289" s="0" t="n">
        <v>-0.01636976</v>
      </c>
      <c r="M289" s="0" t="n">
        <v>0.8247527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74.61025</v>
      </c>
      <c r="S289" s="0" t="n">
        <v>129.092</v>
      </c>
      <c r="T289" s="0" t="n">
        <v>155.7226</v>
      </c>
      <c r="U289" s="0" t="n">
        <v>183.011</v>
      </c>
      <c r="V289" s="0" t="n">
        <v>188.0707</v>
      </c>
      <c r="W289" s="0" t="n">
        <v>172.839</v>
      </c>
      <c r="X289" s="0" t="n">
        <v>155.6408</v>
      </c>
      <c r="Y289" s="0" t="n">
        <v>172.658</v>
      </c>
      <c r="Z289" s="0" t="n">
        <v>0</v>
      </c>
      <c r="AA289" s="0" t="n">
        <v>1</v>
      </c>
      <c r="AB289" s="0" t="n">
        <v>0.09617638</v>
      </c>
      <c r="AC289" s="0" t="n">
        <v>0.004240913</v>
      </c>
      <c r="AD289" s="0" t="n">
        <v>-0.02995242</v>
      </c>
      <c r="AE289" s="0" t="n">
        <v>-8.997845E-010</v>
      </c>
      <c r="AF289" s="0" t="n">
        <v>-1.291161E-008</v>
      </c>
      <c r="AG289" s="0" t="n">
        <v>6.508568E-010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</row>
    <row r="290" customFormat="false" ht="12.75" hidden="false" customHeight="false" outlineLevel="0" collapsed="false">
      <c r="A290" s="0" t="n">
        <v>665.7915</v>
      </c>
      <c r="B290" s="0" t="n">
        <v>2.019138</v>
      </c>
      <c r="C290" s="0" t="n">
        <v>0.4574402</v>
      </c>
      <c r="D290" s="0" t="n">
        <v>2.63769</v>
      </c>
      <c r="E290" s="0" t="n">
        <v>5.994991E-007</v>
      </c>
      <c r="F290" s="0" t="n">
        <v>1.840575E-006</v>
      </c>
      <c r="G290" s="0" t="n">
        <v>1.861087E-006</v>
      </c>
      <c r="H290" s="0" t="n">
        <v>1</v>
      </c>
      <c r="I290" s="0" t="n">
        <v>0.614305</v>
      </c>
      <c r="J290" s="0" t="n">
        <v>0.0225233</v>
      </c>
      <c r="K290" s="0" t="n">
        <v>0.5698493</v>
      </c>
      <c r="L290" s="0" t="n">
        <v>-0.01562768</v>
      </c>
      <c r="M290" s="0" t="n">
        <v>0.8212919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69.78267</v>
      </c>
      <c r="S290" s="0" t="n">
        <v>126.3966</v>
      </c>
      <c r="T290" s="0" t="n">
        <v>154.0001</v>
      </c>
      <c r="U290" s="0" t="n">
        <v>181.6956</v>
      </c>
      <c r="V290" s="0" t="n">
        <v>187.2792</v>
      </c>
      <c r="W290" s="0" t="n">
        <v>171.4566</v>
      </c>
      <c r="X290" s="0" t="n">
        <v>153.5977</v>
      </c>
      <c r="Y290" s="0" t="n">
        <v>169.8828</v>
      </c>
      <c r="Z290" s="0" t="n">
        <v>0</v>
      </c>
      <c r="AA290" s="0" t="n">
        <v>1</v>
      </c>
      <c r="AB290" s="0" t="n">
        <v>0.4251617</v>
      </c>
      <c r="AC290" s="0" t="n">
        <v>-0.04812461</v>
      </c>
      <c r="AD290" s="0" t="n">
        <v>-0.4880306</v>
      </c>
      <c r="AE290" s="0" t="n">
        <v>2.643355E-009</v>
      </c>
      <c r="AF290" s="0" t="n">
        <v>-1.845853E-008</v>
      </c>
      <c r="AG290" s="0" t="n">
        <v>-5.652639E-009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</row>
    <row r="291" customFormat="false" ht="12.75" hidden="false" customHeight="false" outlineLevel="0" collapsed="false">
      <c r="A291" s="0" t="n">
        <v>665.842</v>
      </c>
      <c r="B291" s="0" t="n">
        <v>2.136801</v>
      </c>
      <c r="C291" s="0" t="n">
        <v>0.4430602</v>
      </c>
      <c r="D291" s="0" t="n">
        <v>2.496786</v>
      </c>
      <c r="E291" s="0" t="n">
        <v>6.020215E-007</v>
      </c>
      <c r="F291" s="0" t="n">
        <v>1.845921E-006</v>
      </c>
      <c r="G291" s="0" t="n">
        <v>1.853763E-006</v>
      </c>
      <c r="H291" s="0" t="n">
        <v>1</v>
      </c>
      <c r="I291" s="0" t="n">
        <v>0.614305</v>
      </c>
      <c r="J291" s="0" t="n">
        <v>0.02170065</v>
      </c>
      <c r="K291" s="0" t="n">
        <v>0.5791838</v>
      </c>
      <c r="L291" s="0" t="n">
        <v>-0.01542618</v>
      </c>
      <c r="M291" s="0" t="n">
        <v>0.8147621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61.45507</v>
      </c>
      <c r="S291" s="0" t="n">
        <v>123.9364</v>
      </c>
      <c r="T291" s="0" t="n">
        <v>151.4328</v>
      </c>
      <c r="U291" s="0" t="n">
        <v>178.8523</v>
      </c>
      <c r="V291" s="0" t="n">
        <v>184.4716</v>
      </c>
      <c r="W291" s="0" t="n">
        <v>166.5725</v>
      </c>
      <c r="X291" s="0" t="n">
        <v>146.0622</v>
      </c>
      <c r="Y291" s="0" t="n">
        <v>161.3862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2.522385E-009</v>
      </c>
      <c r="AF291" s="0" t="n">
        <v>5.346227E-009</v>
      </c>
      <c r="AG291" s="0" t="n">
        <v>-7.323164E-009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</row>
    <row r="292" customFormat="false" ht="12.75" hidden="false" customHeight="false" outlineLevel="0" collapsed="false">
      <c r="A292" s="0" t="n">
        <v>665.8917</v>
      </c>
      <c r="B292" s="0" t="n">
        <v>2.156576</v>
      </c>
      <c r="C292" s="0" t="n">
        <v>0.4406433</v>
      </c>
      <c r="D292" s="0" t="n">
        <v>2.473105</v>
      </c>
      <c r="E292" s="0" t="n">
        <v>6.019161E-007</v>
      </c>
      <c r="F292" s="0" t="n">
        <v>1.8633E-006</v>
      </c>
      <c r="G292" s="0" t="n">
        <v>1.850197E-006</v>
      </c>
      <c r="H292" s="0" t="n">
        <v>1</v>
      </c>
      <c r="I292" s="0" t="n">
        <v>0.614305</v>
      </c>
      <c r="J292" s="0" t="n">
        <v>0.02112182</v>
      </c>
      <c r="K292" s="0" t="n">
        <v>0.5873895</v>
      </c>
      <c r="L292" s="0" t="n">
        <v>-0.01533811</v>
      </c>
      <c r="M292" s="0" t="n">
        <v>0.8088833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44.17857</v>
      </c>
      <c r="S292" s="0" t="n">
        <v>94.09997</v>
      </c>
      <c r="T292" s="0" t="n">
        <v>113.1252</v>
      </c>
      <c r="U292" s="0" t="n">
        <v>133.2972</v>
      </c>
      <c r="V292" s="0" t="n">
        <v>137.3811</v>
      </c>
      <c r="W292" s="0" t="n">
        <v>122.8799</v>
      </c>
      <c r="X292" s="0" t="n">
        <v>106.0652</v>
      </c>
      <c r="Y292" s="0" t="n">
        <v>117.0659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-1.054121E-010</v>
      </c>
      <c r="AF292" s="0" t="n">
        <v>1.737912E-008</v>
      </c>
      <c r="AG292" s="0" t="n">
        <v>-3.566477E-009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</row>
    <row r="293" customFormat="false" ht="12.75" hidden="false" customHeight="false" outlineLevel="0" collapsed="false">
      <c r="A293" s="0" t="n">
        <v>665.9413</v>
      </c>
      <c r="B293" s="0" t="n">
        <v>2.1599</v>
      </c>
      <c r="C293" s="0" t="n">
        <v>0.4402372</v>
      </c>
      <c r="D293" s="0" t="n">
        <v>2.469125</v>
      </c>
      <c r="E293" s="0" t="n">
        <v>6.03486E-007</v>
      </c>
      <c r="F293" s="0" t="n">
        <v>1.903619E-006</v>
      </c>
      <c r="G293" s="0" t="n">
        <v>1.854577E-006</v>
      </c>
      <c r="H293" s="0" t="n">
        <v>1</v>
      </c>
      <c r="I293" s="0" t="n">
        <v>0.614305</v>
      </c>
      <c r="J293" s="0" t="n">
        <v>0.02068241</v>
      </c>
      <c r="K293" s="0" t="n">
        <v>0.5938519</v>
      </c>
      <c r="L293" s="0" t="n">
        <v>-0.01527338</v>
      </c>
      <c r="M293" s="0" t="n">
        <v>0.8041635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57.09595</v>
      </c>
      <c r="S293" s="0" t="n">
        <v>122.7406</v>
      </c>
      <c r="T293" s="0" t="n">
        <v>146.8472</v>
      </c>
      <c r="U293" s="0" t="n">
        <v>172.8733</v>
      </c>
      <c r="V293" s="0" t="n">
        <v>178.1196</v>
      </c>
      <c r="W293" s="0" t="n">
        <v>158.9484</v>
      </c>
      <c r="X293" s="0" t="n">
        <v>136.6508</v>
      </c>
      <c r="Y293" s="0" t="n">
        <v>150.7572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1.569776E-009</v>
      </c>
      <c r="AF293" s="0" t="n">
        <v>4.03184E-008</v>
      </c>
      <c r="AG293" s="0" t="n">
        <v>4.380172E-009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</row>
    <row r="294" customFormat="false" ht="12.75" hidden="false" customHeight="false" outlineLevel="0" collapsed="false">
      <c r="A294" s="0" t="n">
        <v>665.9916</v>
      </c>
      <c r="B294" s="0" t="n">
        <v>2.160459</v>
      </c>
      <c r="C294" s="0" t="n">
        <v>0.4401689</v>
      </c>
      <c r="D294" s="0" t="n">
        <v>2.468456</v>
      </c>
      <c r="E294" s="0" t="n">
        <v>6.026498E-007</v>
      </c>
      <c r="F294" s="0" t="n">
        <v>1.887034E-006</v>
      </c>
      <c r="G294" s="0" t="n">
        <v>1.857056E-006</v>
      </c>
      <c r="H294" s="0" t="n">
        <v>1</v>
      </c>
      <c r="I294" s="0" t="n">
        <v>0.614305</v>
      </c>
      <c r="J294" s="0" t="n">
        <v>0.02033929</v>
      </c>
      <c r="K294" s="0" t="n">
        <v>0.5988379</v>
      </c>
      <c r="L294" s="0" t="n">
        <v>-0.01521604</v>
      </c>
      <c r="M294" s="0" t="n">
        <v>0.8004673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57.93475</v>
      </c>
      <c r="S294" s="0" t="n">
        <v>124.8412</v>
      </c>
      <c r="T294" s="0" t="n">
        <v>149.1385</v>
      </c>
      <c r="U294" s="0" t="n">
        <v>175.5174</v>
      </c>
      <c r="V294" s="0" t="n">
        <v>180.8274</v>
      </c>
      <c r="W294" s="0" t="n">
        <v>161.2528</v>
      </c>
      <c r="X294" s="0" t="n">
        <v>138.4648</v>
      </c>
      <c r="Y294" s="0" t="n">
        <v>152.7365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-8.361147E-010</v>
      </c>
      <c r="AF294" s="0" t="n">
        <v>-1.658456E-008</v>
      </c>
      <c r="AG294" s="0" t="n">
        <v>2.479123E-009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</row>
    <row r="295" customFormat="false" ht="12.75" hidden="false" customHeight="false" outlineLevel="0" collapsed="false">
      <c r="A295" s="0" t="n">
        <v>666.0412</v>
      </c>
      <c r="B295" s="0" t="n">
        <v>2.160553</v>
      </c>
      <c r="C295" s="0" t="n">
        <v>0.4401574</v>
      </c>
      <c r="D295" s="0" t="n">
        <v>2.468343</v>
      </c>
      <c r="E295" s="0" t="n">
        <v>6.010368E-007</v>
      </c>
      <c r="F295" s="0" t="n">
        <v>1.881892E-006</v>
      </c>
      <c r="G295" s="0" t="n">
        <v>1.854973E-006</v>
      </c>
      <c r="H295" s="0" t="n">
        <v>1</v>
      </c>
      <c r="I295" s="0" t="n">
        <v>0.614305</v>
      </c>
      <c r="J295" s="0" t="n">
        <v>0.02006757</v>
      </c>
      <c r="K295" s="0" t="n">
        <v>0.6026669</v>
      </c>
      <c r="L295" s="0" t="n">
        <v>-0.01516313</v>
      </c>
      <c r="M295" s="0" t="n">
        <v>0.7975964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56.85929</v>
      </c>
      <c r="S295" s="0" t="n">
        <v>122.5847</v>
      </c>
      <c r="T295" s="0" t="n">
        <v>146.3941</v>
      </c>
      <c r="U295" s="0" t="n">
        <v>172.2761</v>
      </c>
      <c r="V295" s="0" t="n">
        <v>177.4839</v>
      </c>
      <c r="W295" s="0" t="n">
        <v>158.247</v>
      </c>
      <c r="X295" s="0" t="n">
        <v>135.8477</v>
      </c>
      <c r="Y295" s="0" t="n">
        <v>149.8447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-1.613131E-009</v>
      </c>
      <c r="AF295" s="0" t="n">
        <v>-5.142632E-009</v>
      </c>
      <c r="AG295" s="0" t="n">
        <v>-2.082791E-009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</row>
    <row r="296" customFormat="false" ht="12.75" hidden="false" customHeight="false" outlineLevel="0" collapsed="false">
      <c r="A296" s="0" t="n">
        <v>666.0916</v>
      </c>
      <c r="B296" s="0" t="n">
        <v>2.160568</v>
      </c>
      <c r="C296" s="0" t="n">
        <v>0.4401555</v>
      </c>
      <c r="D296" s="0" t="n">
        <v>2.468324</v>
      </c>
      <c r="E296" s="0" t="n">
        <v>6.009461E-007</v>
      </c>
      <c r="F296" s="0" t="n">
        <v>1.867933E-006</v>
      </c>
      <c r="G296" s="0" t="n">
        <v>1.854762E-006</v>
      </c>
      <c r="H296" s="0" t="n">
        <v>1</v>
      </c>
      <c r="I296" s="0" t="n">
        <v>0.614305</v>
      </c>
      <c r="J296" s="0" t="n">
        <v>0.01985096</v>
      </c>
      <c r="K296" s="0" t="n">
        <v>0.6056028</v>
      </c>
      <c r="L296" s="0" t="n">
        <v>-0.01511461</v>
      </c>
      <c r="M296" s="0" t="n">
        <v>0.7953759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57.88464</v>
      </c>
      <c r="S296" s="0" t="n">
        <v>124.808</v>
      </c>
      <c r="T296" s="0" t="n">
        <v>149.0389</v>
      </c>
      <c r="U296" s="0" t="n">
        <v>175.3859</v>
      </c>
      <c r="V296" s="0" t="n">
        <v>180.6871</v>
      </c>
      <c r="W296" s="0" t="n">
        <v>161.0979</v>
      </c>
      <c r="X296" s="0" t="n">
        <v>138.2873</v>
      </c>
      <c r="Y296" s="0" t="n">
        <v>152.535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6.167897E-011</v>
      </c>
      <c r="AF296" s="0" t="n">
        <v>-2.028791E-008</v>
      </c>
      <c r="AG296" s="0" t="n">
        <v>1.784506E-010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</row>
    <row r="297" customFormat="false" ht="12.75" hidden="false" customHeight="false" outlineLevel="0" collapsed="false">
      <c r="A297" s="0" t="n">
        <v>666.142</v>
      </c>
      <c r="B297" s="0" t="n">
        <v>2.168358</v>
      </c>
      <c r="C297" s="0" t="n">
        <v>0.4440044</v>
      </c>
      <c r="D297" s="0" t="n">
        <v>2.479687</v>
      </c>
      <c r="E297" s="0" t="n">
        <v>6.007787E-007</v>
      </c>
      <c r="F297" s="0" t="n">
        <v>1.820324E-006</v>
      </c>
      <c r="G297" s="0" t="n">
        <v>1.859706E-006</v>
      </c>
      <c r="H297" s="0" t="n">
        <v>1</v>
      </c>
      <c r="I297" s="0" t="n">
        <v>0.614305</v>
      </c>
      <c r="J297" s="0" t="n">
        <v>0.01963738</v>
      </c>
      <c r="K297" s="0" t="n">
        <v>0.6077667</v>
      </c>
      <c r="L297" s="0" t="n">
        <v>-0.01503652</v>
      </c>
      <c r="M297" s="0" t="n">
        <v>0.7937304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57.77365</v>
      </c>
      <c r="S297" s="0" t="n">
        <v>124.7109</v>
      </c>
      <c r="T297" s="0" t="n">
        <v>148.9976</v>
      </c>
      <c r="U297" s="0" t="n">
        <v>175.3685</v>
      </c>
      <c r="V297" s="0" t="n">
        <v>180.6978</v>
      </c>
      <c r="W297" s="0" t="n">
        <v>161.1142</v>
      </c>
      <c r="X297" s="0" t="n">
        <v>138.3163</v>
      </c>
      <c r="Y297" s="0" t="n">
        <v>152.5364</v>
      </c>
      <c r="Z297" s="0" t="n">
        <v>0</v>
      </c>
      <c r="AA297" s="0" t="n">
        <v>1</v>
      </c>
      <c r="AB297" s="0" t="n">
        <v>0.01155098</v>
      </c>
      <c r="AC297" s="0" t="n">
        <v>0.005708987</v>
      </c>
      <c r="AD297" s="0" t="n">
        <v>0.01685176</v>
      </c>
      <c r="AE297" s="0" t="n">
        <v>-1.675309E-010</v>
      </c>
      <c r="AF297" s="0" t="n">
        <v>-4.76087E-008</v>
      </c>
      <c r="AG297" s="0" t="n">
        <v>4.944426E-009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</row>
    <row r="298" customFormat="false" ht="12.75" hidden="false" customHeight="false" outlineLevel="0" collapsed="false">
      <c r="A298" s="0" t="n">
        <v>666.1915</v>
      </c>
      <c r="B298" s="0" t="n">
        <v>2.196151</v>
      </c>
      <c r="C298" s="0" t="n">
        <v>0.4568224</v>
      </c>
      <c r="D298" s="0" t="n">
        <v>2.515179</v>
      </c>
      <c r="E298" s="0" t="n">
        <v>6.004598E-007</v>
      </c>
      <c r="F298" s="0" t="n">
        <v>1.797298E-006</v>
      </c>
      <c r="G298" s="0" t="n">
        <v>1.854708E-006</v>
      </c>
      <c r="H298" s="0" t="n">
        <v>1</v>
      </c>
      <c r="I298" s="0" t="n">
        <v>0.614305</v>
      </c>
      <c r="J298" s="0" t="n">
        <v>0.01930226</v>
      </c>
      <c r="K298" s="0" t="n">
        <v>0.6090956</v>
      </c>
      <c r="L298" s="0" t="n">
        <v>-0.01483106</v>
      </c>
      <c r="M298" s="0" t="n">
        <v>0.7927231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55.99164</v>
      </c>
      <c r="S298" s="0" t="n">
        <v>121.8257</v>
      </c>
      <c r="T298" s="0" t="n">
        <v>146.0708</v>
      </c>
      <c r="U298" s="0" t="n">
        <v>172.1394</v>
      </c>
      <c r="V298" s="0" t="n">
        <v>177.568</v>
      </c>
      <c r="W298" s="0" t="n">
        <v>158.375</v>
      </c>
      <c r="X298" s="0" t="n">
        <v>136.0757</v>
      </c>
      <c r="Y298" s="0" t="n">
        <v>149.8576</v>
      </c>
      <c r="Z298" s="0" t="n">
        <v>0</v>
      </c>
      <c r="AA298" s="0" t="n">
        <v>1</v>
      </c>
      <c r="AB298" s="0" t="n">
        <v>0.03817178</v>
      </c>
      <c r="AC298" s="0" t="n">
        <v>0.01749407</v>
      </c>
      <c r="AD298" s="0" t="n">
        <v>0.04800697</v>
      </c>
      <c r="AE298" s="0" t="n">
        <v>-3.19038E-010</v>
      </c>
      <c r="AF298" s="0" t="n">
        <v>-2.30268E-008</v>
      </c>
      <c r="AG298" s="0" t="n">
        <v>-4.998661E-009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</row>
    <row r="299" customFormat="false" ht="12.75" hidden="false" customHeight="false" outlineLevel="0" collapsed="false">
      <c r="A299" s="0" t="n">
        <v>666.242</v>
      </c>
      <c r="B299" s="0" t="n">
        <v>2.236006</v>
      </c>
      <c r="C299" s="0" t="n">
        <v>0.4743598</v>
      </c>
      <c r="D299" s="0" t="n">
        <v>2.560319</v>
      </c>
      <c r="E299" s="0" t="n">
        <v>5.992888E-007</v>
      </c>
      <c r="F299" s="0" t="n">
        <v>1.838443E-006</v>
      </c>
      <c r="G299" s="0" t="n">
        <v>1.85074E-006</v>
      </c>
      <c r="H299" s="0" t="n">
        <v>1</v>
      </c>
      <c r="I299" s="0" t="n">
        <v>0.614305</v>
      </c>
      <c r="J299" s="0" t="n">
        <v>0.01873213</v>
      </c>
      <c r="K299" s="0" t="n">
        <v>0.6095578</v>
      </c>
      <c r="L299" s="0" t="n">
        <v>-0.01440998</v>
      </c>
      <c r="M299" s="0" t="n">
        <v>0.7923893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51.9376</v>
      </c>
      <c r="S299" s="0" t="n">
        <v>115.6264</v>
      </c>
      <c r="T299" s="0" t="n">
        <v>140.0034</v>
      </c>
      <c r="U299" s="0" t="n">
        <v>165.5541</v>
      </c>
      <c r="V299" s="0" t="n">
        <v>171.2976</v>
      </c>
      <c r="W299" s="0" t="n">
        <v>152.9053</v>
      </c>
      <c r="X299" s="0" t="n">
        <v>131.6521</v>
      </c>
      <c r="Y299" s="0" t="n">
        <v>144.4297</v>
      </c>
      <c r="Z299" s="0" t="n">
        <v>0</v>
      </c>
      <c r="AA299" s="0" t="n">
        <v>1</v>
      </c>
      <c r="AB299" s="0" t="n">
        <v>0.05886156</v>
      </c>
      <c r="AC299" s="0" t="n">
        <v>0.02542192</v>
      </c>
      <c r="AD299" s="0" t="n">
        <v>0.06315858</v>
      </c>
      <c r="AE299" s="0" t="n">
        <v>-1.170983E-009</v>
      </c>
      <c r="AF299" s="0" t="n">
        <v>4.114496E-008</v>
      </c>
      <c r="AG299" s="0" t="n">
        <v>-3.967494E-009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</row>
    <row r="300" customFormat="false" ht="12.75" hidden="false" customHeight="false" outlineLevel="0" collapsed="false">
      <c r="A300" s="0" t="n">
        <v>666.2912</v>
      </c>
      <c r="B300" s="0" t="n">
        <v>2.306494</v>
      </c>
      <c r="C300" s="0" t="n">
        <v>0.504823</v>
      </c>
      <c r="D300" s="0" t="n">
        <v>2.634444</v>
      </c>
      <c r="E300" s="0" t="n">
        <v>5.993271E-007</v>
      </c>
      <c r="F300" s="0" t="n">
        <v>1.876537E-006</v>
      </c>
      <c r="G300" s="0" t="n">
        <v>1.843249E-006</v>
      </c>
      <c r="H300" s="0" t="n">
        <v>1</v>
      </c>
      <c r="I300" s="0" t="n">
        <v>0.614305</v>
      </c>
      <c r="J300" s="0" t="n">
        <v>0.01777295</v>
      </c>
      <c r="K300" s="0" t="n">
        <v>0.6090672</v>
      </c>
      <c r="L300" s="0" t="n">
        <v>-0.01365401</v>
      </c>
      <c r="M300" s="0" t="n">
        <v>0.7928019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44.01435</v>
      </c>
      <c r="S300" s="0" t="n">
        <v>102.0655</v>
      </c>
      <c r="T300" s="0" t="n">
        <v>125.6347</v>
      </c>
      <c r="U300" s="0" t="n">
        <v>149.3902</v>
      </c>
      <c r="V300" s="0" t="n">
        <v>155.3512</v>
      </c>
      <c r="W300" s="0" t="n">
        <v>138.8458</v>
      </c>
      <c r="X300" s="0" t="n">
        <v>119.9441</v>
      </c>
      <c r="Y300" s="0" t="n">
        <v>130.748</v>
      </c>
      <c r="Z300" s="0" t="n">
        <v>0</v>
      </c>
      <c r="AA300" s="0" t="n">
        <v>1</v>
      </c>
      <c r="AB300" s="0" t="n">
        <v>0.06204524</v>
      </c>
      <c r="AC300" s="0" t="n">
        <v>0.02658229</v>
      </c>
      <c r="AD300" s="0" t="n">
        <v>0.06311928</v>
      </c>
      <c r="AE300" s="0" t="n">
        <v>3.841223E-011</v>
      </c>
      <c r="AF300" s="0" t="n">
        <v>3.809485E-008</v>
      </c>
      <c r="AG300" s="0" t="n">
        <v>-7.491108E-009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</row>
    <row r="301" customFormat="false" ht="12.75" hidden="false" customHeight="false" outlineLevel="0" collapsed="false">
      <c r="A301" s="0" t="n">
        <v>666.3413</v>
      </c>
      <c r="B301" s="0" t="n">
        <v>2.365723</v>
      </c>
      <c r="C301" s="0" t="n">
        <v>0.5342991</v>
      </c>
      <c r="D301" s="0" t="n">
        <v>2.694108</v>
      </c>
      <c r="E301" s="0" t="n">
        <v>6.00718E-007</v>
      </c>
      <c r="F301" s="0" t="n">
        <v>1.867114E-006</v>
      </c>
      <c r="G301" s="0" t="n">
        <v>1.838777E-006</v>
      </c>
      <c r="H301" s="0" t="n">
        <v>1</v>
      </c>
      <c r="I301" s="0" t="n">
        <v>0.614305</v>
      </c>
      <c r="J301" s="0" t="n">
        <v>0.0164898</v>
      </c>
      <c r="K301" s="0" t="n">
        <v>0.6079325</v>
      </c>
      <c r="L301" s="0" t="n">
        <v>-0.01263004</v>
      </c>
      <c r="M301" s="0" t="n">
        <v>0.793717</v>
      </c>
      <c r="N301" s="0" t="n">
        <v>1</v>
      </c>
      <c r="O301" s="0" t="n">
        <v>-0.01612926</v>
      </c>
      <c r="P301" s="0" t="n">
        <v>-5.960464E-008</v>
      </c>
      <c r="Q301" s="0" t="n">
        <v>0</v>
      </c>
      <c r="R301" s="0" t="n">
        <v>43.36325</v>
      </c>
      <c r="S301" s="0" t="n">
        <v>106.7799</v>
      </c>
      <c r="T301" s="0" t="n">
        <v>134.4323</v>
      </c>
      <c r="U301" s="0" t="n">
        <v>161.0086</v>
      </c>
      <c r="V301" s="0" t="n">
        <v>168.5448</v>
      </c>
      <c r="W301" s="0" t="n">
        <v>150.8813</v>
      </c>
      <c r="X301" s="0" t="n">
        <v>130.8992</v>
      </c>
      <c r="Y301" s="0" t="n">
        <v>141.4789</v>
      </c>
      <c r="Z301" s="0" t="n">
        <v>0</v>
      </c>
      <c r="AA301" s="0" t="n">
        <v>1</v>
      </c>
      <c r="AB301" s="0" t="n">
        <v>0.08381668</v>
      </c>
      <c r="AC301" s="0" t="n">
        <v>0.03109866</v>
      </c>
      <c r="AD301" s="0" t="n">
        <v>0.05698547</v>
      </c>
      <c r="AE301" s="0" t="n">
        <v>1.390653E-009</v>
      </c>
      <c r="AF301" s="0" t="n">
        <v>-9.423004E-009</v>
      </c>
      <c r="AG301" s="0" t="n">
        <v>-4.47162E-009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</row>
    <row r="302" customFormat="false" ht="12.75" hidden="false" customHeight="false" outlineLevel="0" collapsed="false">
      <c r="A302" s="0" t="n">
        <v>666.3911</v>
      </c>
      <c r="B302" s="0" t="n">
        <v>2.367919</v>
      </c>
      <c r="C302" s="0" t="n">
        <v>0.5610309</v>
      </c>
      <c r="D302" s="0" t="n">
        <v>2.732694</v>
      </c>
      <c r="E302" s="0" t="n">
        <v>6.013273E-007</v>
      </c>
      <c r="F302" s="0" t="n">
        <v>1.901275E-006</v>
      </c>
      <c r="G302" s="0" t="n">
        <v>1.840998E-006</v>
      </c>
      <c r="H302" s="0" t="n">
        <v>1</v>
      </c>
      <c r="I302" s="0" t="n">
        <v>0.614305</v>
      </c>
      <c r="J302" s="0" t="n">
        <v>0.01499233</v>
      </c>
      <c r="K302" s="0" t="n">
        <v>0.606328</v>
      </c>
      <c r="L302" s="0" t="n">
        <v>-0.01143443</v>
      </c>
      <c r="M302" s="0" t="n">
        <v>0.7949911</v>
      </c>
      <c r="N302" s="0" t="n">
        <v>1</v>
      </c>
      <c r="O302" s="0" t="n">
        <v>-0.01251292</v>
      </c>
      <c r="P302" s="0" t="n">
        <v>0</v>
      </c>
      <c r="Q302" s="0" t="n">
        <v>-0.003645182</v>
      </c>
      <c r="R302" s="0" t="n">
        <v>39.79398</v>
      </c>
      <c r="S302" s="0" t="n">
        <v>103.4757</v>
      </c>
      <c r="T302" s="0" t="n">
        <v>133.0408</v>
      </c>
      <c r="U302" s="0" t="n">
        <v>160.386</v>
      </c>
      <c r="V302" s="0" t="n">
        <v>168.8544</v>
      </c>
      <c r="W302" s="0" t="n">
        <v>151.4283</v>
      </c>
      <c r="X302" s="0" t="n">
        <v>131.9533</v>
      </c>
      <c r="Y302" s="0" t="n">
        <v>141.6807</v>
      </c>
      <c r="Z302" s="0" t="n">
        <v>0</v>
      </c>
      <c r="AA302" s="0" t="n">
        <v>1</v>
      </c>
      <c r="AB302" s="0" t="n">
        <v>0.07026234</v>
      </c>
      <c r="AC302" s="0" t="n">
        <v>0.02417611</v>
      </c>
      <c r="AD302" s="0" t="n">
        <v>0.03374365</v>
      </c>
      <c r="AE302" s="0" t="n">
        <v>6.092669E-010</v>
      </c>
      <c r="AF302" s="0" t="n">
        <v>3.416044E-008</v>
      </c>
      <c r="AG302" s="0" t="n">
        <v>2.220588E-009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</row>
    <row r="303" customFormat="false" ht="12.75" hidden="false" customHeight="false" outlineLevel="0" collapsed="false">
      <c r="A303" s="0" t="n">
        <v>666.442</v>
      </c>
      <c r="B303" s="0" t="n">
        <v>2.365154</v>
      </c>
      <c r="C303" s="0" t="n">
        <v>0.5810432</v>
      </c>
      <c r="D303" s="0" t="n">
        <v>2.729773</v>
      </c>
      <c r="E303" s="0" t="n">
        <v>6.009357E-007</v>
      </c>
      <c r="F303" s="0" t="n">
        <v>1.874001E-006</v>
      </c>
      <c r="G303" s="0" t="n">
        <v>1.84322E-006</v>
      </c>
      <c r="H303" s="0" t="n">
        <v>1</v>
      </c>
      <c r="I303" s="0" t="n">
        <v>0.614305</v>
      </c>
      <c r="J303" s="0" t="n">
        <v>0.01343198</v>
      </c>
      <c r="K303" s="0" t="n">
        <v>0.6049253</v>
      </c>
      <c r="L303" s="0" t="n">
        <v>-0.01020639</v>
      </c>
      <c r="M303" s="0" t="n">
        <v>0.7961035</v>
      </c>
      <c r="N303" s="0" t="n">
        <v>1</v>
      </c>
      <c r="O303" s="0" t="n">
        <v>-0.01296854</v>
      </c>
      <c r="P303" s="0" t="n">
        <v>0</v>
      </c>
      <c r="Q303" s="0" t="n">
        <v>-0.004330397</v>
      </c>
      <c r="R303" s="0" t="n">
        <v>38.93636</v>
      </c>
      <c r="S303" s="0" t="n">
        <v>103.574</v>
      </c>
      <c r="T303" s="0" t="n">
        <v>134.7801</v>
      </c>
      <c r="U303" s="0" t="n">
        <v>163.1598</v>
      </c>
      <c r="V303" s="0" t="n">
        <v>172.2782</v>
      </c>
      <c r="W303" s="0" t="n">
        <v>154.7283</v>
      </c>
      <c r="X303" s="0" t="n">
        <v>135.2926</v>
      </c>
      <c r="Y303" s="0" t="n">
        <v>145.0394</v>
      </c>
      <c r="Z303" s="0" t="n">
        <v>0</v>
      </c>
      <c r="AA303" s="0" t="n">
        <v>1</v>
      </c>
      <c r="AB303" s="0" t="n">
        <v>0.04939168</v>
      </c>
      <c r="AC303" s="0" t="n">
        <v>0.01653746</v>
      </c>
      <c r="AD303" s="0" t="n">
        <v>0.01857393</v>
      </c>
      <c r="AE303" s="0" t="n">
        <v>-3.915838E-010</v>
      </c>
      <c r="AF303" s="0" t="n">
        <v>-2.727328E-008</v>
      </c>
      <c r="AG303" s="0" t="n">
        <v>2.222612E-009</v>
      </c>
      <c r="AH303" s="0" t="n">
        <v>0.9999999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</row>
    <row r="304" customFormat="false" ht="12.75" hidden="false" customHeight="false" outlineLevel="0" collapsed="false">
      <c r="A304" s="0" t="n">
        <v>666.4919</v>
      </c>
      <c r="B304" s="0" t="n">
        <v>2.357614</v>
      </c>
      <c r="C304" s="0" t="n">
        <v>0.5930628</v>
      </c>
      <c r="D304" s="0" t="n">
        <v>2.727212</v>
      </c>
      <c r="E304" s="0" t="n">
        <v>6.000263E-007</v>
      </c>
      <c r="F304" s="0" t="n">
        <v>1.873983E-006</v>
      </c>
      <c r="G304" s="0" t="n">
        <v>1.844025E-006</v>
      </c>
      <c r="H304" s="0" t="n">
        <v>1</v>
      </c>
      <c r="I304" s="0" t="n">
        <v>0.614305</v>
      </c>
      <c r="J304" s="0" t="n">
        <v>0.0119741</v>
      </c>
      <c r="K304" s="0" t="n">
        <v>0.6038657</v>
      </c>
      <c r="L304" s="0" t="n">
        <v>-0.009073091</v>
      </c>
      <c r="M304" s="0" t="n">
        <v>0.7969445</v>
      </c>
      <c r="N304" s="0" t="n">
        <v>1</v>
      </c>
      <c r="O304" s="0" t="n">
        <v>-0.008396149</v>
      </c>
      <c r="P304" s="0" t="n">
        <v>0</v>
      </c>
      <c r="Q304" s="0" t="n">
        <v>-0.001463652</v>
      </c>
      <c r="R304" s="0" t="n">
        <v>39.28152</v>
      </c>
      <c r="S304" s="0" t="n">
        <v>104.7091</v>
      </c>
      <c r="T304" s="0" t="n">
        <v>136.5917</v>
      </c>
      <c r="U304" s="0" t="n">
        <v>165.6651</v>
      </c>
      <c r="V304" s="0" t="n">
        <v>175.0497</v>
      </c>
      <c r="W304" s="0" t="n">
        <v>157.2768</v>
      </c>
      <c r="X304" s="0" t="n">
        <v>137.6867</v>
      </c>
      <c r="Y304" s="0" t="n">
        <v>147.8381</v>
      </c>
      <c r="Z304" s="0" t="n">
        <v>0</v>
      </c>
      <c r="AA304" s="0" t="n">
        <v>1</v>
      </c>
      <c r="AB304" s="0" t="n">
        <v>0.03437398</v>
      </c>
      <c r="AC304" s="0" t="n">
        <v>0.009875989</v>
      </c>
      <c r="AD304" s="0" t="n">
        <v>0.004108379</v>
      </c>
      <c r="AE304" s="0" t="n">
        <v>-9.094257E-010</v>
      </c>
      <c r="AF304" s="0" t="n">
        <v>-1.830536E-011</v>
      </c>
      <c r="AG304" s="0" t="n">
        <v>8.044618E-010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</row>
    <row r="305" customFormat="false" ht="12.75" hidden="false" customHeight="false" outlineLevel="0" collapsed="false">
      <c r="A305" s="0" t="n">
        <v>666.5416</v>
      </c>
      <c r="B305" s="0" t="n">
        <v>2.354172</v>
      </c>
      <c r="C305" s="0" t="n">
        <v>0.6008913</v>
      </c>
      <c r="D305" s="0" t="n">
        <v>2.726533</v>
      </c>
      <c r="E305" s="0" t="n">
        <v>6.007257E-007</v>
      </c>
      <c r="F305" s="0" t="n">
        <v>1.87161E-006</v>
      </c>
      <c r="G305" s="0" t="n">
        <v>1.846077E-006</v>
      </c>
      <c r="H305" s="0" t="n">
        <v>1</v>
      </c>
      <c r="I305" s="0" t="n">
        <v>0.614305</v>
      </c>
      <c r="J305" s="0" t="n">
        <v>0.01068247</v>
      </c>
      <c r="K305" s="0" t="n">
        <v>0.6030357</v>
      </c>
      <c r="L305" s="0" t="n">
        <v>-0.008076604</v>
      </c>
      <c r="M305" s="0" t="n">
        <v>0.7976018</v>
      </c>
      <c r="N305" s="0" t="n">
        <v>1</v>
      </c>
      <c r="O305" s="0" t="n">
        <v>-0.005680323</v>
      </c>
      <c r="P305" s="0" t="n">
        <v>0</v>
      </c>
      <c r="Q305" s="0" t="n">
        <v>-0.0007169247</v>
      </c>
      <c r="R305" s="0" t="n">
        <v>38.62566</v>
      </c>
      <c r="S305" s="0" t="n">
        <v>102.4895</v>
      </c>
      <c r="T305" s="0" t="n">
        <v>133.6623</v>
      </c>
      <c r="U305" s="0" t="n">
        <v>162.2446</v>
      </c>
      <c r="V305" s="0" t="n">
        <v>171.4351</v>
      </c>
      <c r="W305" s="0" t="n">
        <v>154.05</v>
      </c>
      <c r="X305" s="0" t="n">
        <v>134.9334</v>
      </c>
      <c r="Y305" s="0" t="n">
        <v>145.1474</v>
      </c>
      <c r="Z305" s="0" t="n">
        <v>0</v>
      </c>
      <c r="AA305" s="0" t="n">
        <v>1</v>
      </c>
      <c r="AB305" s="0" t="n">
        <v>0.02293764</v>
      </c>
      <c r="AC305" s="0" t="n">
        <v>0.00659523</v>
      </c>
      <c r="AD305" s="0" t="n">
        <v>0.002522768</v>
      </c>
      <c r="AE305" s="0" t="n">
        <v>6.995581E-010</v>
      </c>
      <c r="AF305" s="0" t="n">
        <v>-2.372214E-009</v>
      </c>
      <c r="AG305" s="0" t="n">
        <v>2.052436E-009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</row>
    <row r="306" customFormat="false" ht="12.75" hidden="false" customHeight="false" outlineLevel="0" collapsed="false">
      <c r="A306" s="0" t="n">
        <v>666.592</v>
      </c>
      <c r="B306" s="0" t="n">
        <v>2.355973</v>
      </c>
      <c r="C306" s="0" t="n">
        <v>0.6081547</v>
      </c>
      <c r="D306" s="0" t="n">
        <v>2.722228</v>
      </c>
      <c r="E306" s="0" t="n">
        <v>6.015495E-007</v>
      </c>
      <c r="F306" s="0" t="n">
        <v>1.865985E-006</v>
      </c>
      <c r="G306" s="0" t="n">
        <v>1.845903E-006</v>
      </c>
      <c r="H306" s="0" t="n">
        <v>1</v>
      </c>
      <c r="I306" s="0" t="n">
        <v>0.614305</v>
      </c>
      <c r="J306" s="0" t="n">
        <v>0.009546696</v>
      </c>
      <c r="K306" s="0" t="n">
        <v>0.6024188</v>
      </c>
      <c r="L306" s="0" t="n">
        <v>-0.007206087</v>
      </c>
      <c r="M306" s="0" t="n">
        <v>0.7980905</v>
      </c>
      <c r="N306" s="0" t="n">
        <v>1</v>
      </c>
      <c r="O306" s="0" t="n">
        <v>-0.005204916</v>
      </c>
      <c r="P306" s="0" t="n">
        <v>0</v>
      </c>
      <c r="Q306" s="0" t="n">
        <v>0</v>
      </c>
      <c r="R306" s="0" t="n">
        <v>37.89618</v>
      </c>
      <c r="S306" s="0" t="n">
        <v>100.3232</v>
      </c>
      <c r="T306" s="0" t="n">
        <v>130.8293</v>
      </c>
      <c r="U306" s="0" t="n">
        <v>158.9049</v>
      </c>
      <c r="V306" s="0" t="n">
        <v>167.9165</v>
      </c>
      <c r="W306" s="0" t="n">
        <v>150.8984</v>
      </c>
      <c r="X306" s="0" t="n">
        <v>132.2186</v>
      </c>
      <c r="Y306" s="0" t="n">
        <v>142.3947</v>
      </c>
      <c r="Z306" s="0" t="n">
        <v>0</v>
      </c>
      <c r="AA306" s="0" t="n">
        <v>1</v>
      </c>
      <c r="AB306" s="0" t="n">
        <v>0.03615146</v>
      </c>
      <c r="AC306" s="0" t="n">
        <v>0.007936376</v>
      </c>
      <c r="AD306" s="0" t="n">
        <v>-0.008271126</v>
      </c>
      <c r="AE306" s="0" t="n">
        <v>8.237633E-010</v>
      </c>
      <c r="AF306" s="0" t="n">
        <v>-5.625068E-009</v>
      </c>
      <c r="AG306" s="0" t="n">
        <v>-1.745041E-010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</row>
    <row r="307" customFormat="false" ht="12.75" hidden="false" customHeight="false" outlineLevel="0" collapsed="false">
      <c r="A307" s="0" t="n">
        <v>666.6416</v>
      </c>
      <c r="B307" s="0" t="n">
        <v>2.357251</v>
      </c>
      <c r="C307" s="0" t="n">
        <v>0.6168913</v>
      </c>
      <c r="D307" s="0" t="n">
        <v>2.705058</v>
      </c>
      <c r="E307" s="0" t="n">
        <v>6.008712E-007</v>
      </c>
      <c r="F307" s="0" t="n">
        <v>1.840502E-006</v>
      </c>
      <c r="G307" s="0" t="n">
        <v>1.846727E-006</v>
      </c>
      <c r="H307" s="0" t="n">
        <v>1</v>
      </c>
      <c r="I307" s="0" t="n">
        <v>0.614305</v>
      </c>
      <c r="J307" s="0" t="n">
        <v>0.008513546</v>
      </c>
      <c r="K307" s="0" t="n">
        <v>0.6021787</v>
      </c>
      <c r="L307" s="0" t="n">
        <v>-0.006422069</v>
      </c>
      <c r="M307" s="0" t="n">
        <v>0.7982902</v>
      </c>
      <c r="N307" s="0" t="n">
        <v>1</v>
      </c>
      <c r="O307" s="0" t="n">
        <v>-0.009858608</v>
      </c>
      <c r="P307" s="0" t="n">
        <v>-5.960464E-008</v>
      </c>
      <c r="Q307" s="0" t="n">
        <v>0</v>
      </c>
      <c r="R307" s="0" t="n">
        <v>39.91801</v>
      </c>
      <c r="S307" s="0" t="n">
        <v>105.7939</v>
      </c>
      <c r="T307" s="0" t="n">
        <v>137.8692</v>
      </c>
      <c r="U307" s="0" t="n">
        <v>167.5475</v>
      </c>
      <c r="V307" s="0" t="n">
        <v>177.0657</v>
      </c>
      <c r="W307" s="0" t="n">
        <v>159.0808</v>
      </c>
      <c r="X307" s="0" t="n">
        <v>139.3653</v>
      </c>
      <c r="Y307" s="0" t="n">
        <v>150.2329</v>
      </c>
      <c r="Z307" s="0" t="n">
        <v>0</v>
      </c>
      <c r="AA307" s="0" t="n">
        <v>1</v>
      </c>
      <c r="AB307" s="0" t="n">
        <v>0.04629406</v>
      </c>
      <c r="AC307" s="0" t="n">
        <v>0.008299218</v>
      </c>
      <c r="AD307" s="0" t="n">
        <v>-0.01969137</v>
      </c>
      <c r="AE307" s="0" t="n">
        <v>-6.783556E-010</v>
      </c>
      <c r="AF307" s="0" t="n">
        <v>-2.548394E-008</v>
      </c>
      <c r="AG307" s="0" t="n">
        <v>8.248312E-010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</row>
    <row r="308" customFormat="false" ht="12.75" hidden="false" customHeight="false" outlineLevel="0" collapsed="false">
      <c r="A308" s="0" t="n">
        <v>666.692</v>
      </c>
      <c r="B308" s="0" t="n">
        <v>2.359286</v>
      </c>
      <c r="C308" s="0" t="n">
        <v>0.626269</v>
      </c>
      <c r="D308" s="0" t="n">
        <v>2.683448</v>
      </c>
      <c r="E308" s="0" t="n">
        <v>6.004294E-007</v>
      </c>
      <c r="F308" s="0" t="n">
        <v>1.851819E-006</v>
      </c>
      <c r="G308" s="0" t="n">
        <v>1.845623E-006</v>
      </c>
      <c r="H308" s="0" t="n">
        <v>1</v>
      </c>
      <c r="I308" s="0" t="n">
        <v>0.614305</v>
      </c>
      <c r="J308" s="0" t="n">
        <v>0.007553973</v>
      </c>
      <c r="K308" s="0" t="n">
        <v>0.6023503</v>
      </c>
      <c r="L308" s="0" t="n">
        <v>-0.005700673</v>
      </c>
      <c r="M308" s="0" t="n">
        <v>0.7981758</v>
      </c>
      <c r="N308" s="0" t="n">
        <v>1</v>
      </c>
      <c r="O308" s="0" t="n">
        <v>-0.01200032</v>
      </c>
      <c r="P308" s="0" t="n">
        <v>-5.960464E-008</v>
      </c>
      <c r="Q308" s="0" t="n">
        <v>0</v>
      </c>
      <c r="R308" s="0" t="n">
        <v>40.5513</v>
      </c>
      <c r="S308" s="0" t="n">
        <v>107.452</v>
      </c>
      <c r="T308" s="0" t="n">
        <v>139.6147</v>
      </c>
      <c r="U308" s="0" t="n">
        <v>169.7168</v>
      </c>
      <c r="V308" s="0" t="n">
        <v>179.3162</v>
      </c>
      <c r="W308" s="0" t="n">
        <v>160.9891</v>
      </c>
      <c r="X308" s="0" t="n">
        <v>140.9116</v>
      </c>
      <c r="Y308" s="0" t="n">
        <v>152.1488</v>
      </c>
      <c r="Z308" s="0" t="n">
        <v>0</v>
      </c>
      <c r="AA308" s="0" t="n">
        <v>1</v>
      </c>
      <c r="AB308" s="0" t="n">
        <v>0.0551688</v>
      </c>
      <c r="AC308" s="0" t="n">
        <v>0.01019313</v>
      </c>
      <c r="AD308" s="0" t="n">
        <v>-0.0223159</v>
      </c>
      <c r="AE308" s="0" t="n">
        <v>-4.418767E-010</v>
      </c>
      <c r="AF308" s="0" t="n">
        <v>1.131782E-008</v>
      </c>
      <c r="AG308" s="0" t="n">
        <v>-1.104294E-009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</row>
    <row r="309" customFormat="false" ht="12.75" hidden="false" customHeight="false" outlineLevel="0" collapsed="false">
      <c r="A309" s="0" t="n">
        <v>666.7415</v>
      </c>
      <c r="B309" s="0" t="n">
        <v>2.353618</v>
      </c>
      <c r="C309" s="0" t="n">
        <v>0.6349972</v>
      </c>
      <c r="D309" s="0" t="n">
        <v>2.678421</v>
      </c>
      <c r="E309" s="0" t="n">
        <v>6.008534E-007</v>
      </c>
      <c r="F309" s="0" t="n">
        <v>1.847865E-006</v>
      </c>
      <c r="G309" s="0" t="n">
        <v>1.842116E-006</v>
      </c>
      <c r="H309" s="0" t="n">
        <v>1</v>
      </c>
      <c r="I309" s="0" t="n">
        <v>0.614305</v>
      </c>
      <c r="J309" s="0" t="n">
        <v>0.006640312</v>
      </c>
      <c r="K309" s="0" t="n">
        <v>0.6026653</v>
      </c>
      <c r="L309" s="0" t="n">
        <v>-0.005015204</v>
      </c>
      <c r="M309" s="0" t="n">
        <v>0.7979507</v>
      </c>
      <c r="N309" s="0" t="n">
        <v>1</v>
      </c>
      <c r="O309" s="0" t="n">
        <v>-0.006400824</v>
      </c>
      <c r="P309" s="0" t="n">
        <v>0</v>
      </c>
      <c r="Q309" s="0" t="n">
        <v>0</v>
      </c>
      <c r="R309" s="0" t="n">
        <v>39.86008</v>
      </c>
      <c r="S309" s="0" t="n">
        <v>105.3332</v>
      </c>
      <c r="T309" s="0" t="n">
        <v>136.367</v>
      </c>
      <c r="U309" s="0" t="n">
        <v>165.803</v>
      </c>
      <c r="V309" s="0" t="n">
        <v>175.1142</v>
      </c>
      <c r="W309" s="0" t="n">
        <v>157.1003</v>
      </c>
      <c r="X309" s="0" t="n">
        <v>137.3782</v>
      </c>
      <c r="Y309" s="0" t="n">
        <v>148.6361</v>
      </c>
      <c r="Z309" s="0" t="n">
        <v>0</v>
      </c>
      <c r="AA309" s="0" t="n">
        <v>1</v>
      </c>
      <c r="AB309" s="0" t="n">
        <v>0.02584599</v>
      </c>
      <c r="AC309" s="0" t="n">
        <v>0.007561194</v>
      </c>
      <c r="AD309" s="0" t="n">
        <v>0.001952243</v>
      </c>
      <c r="AE309" s="0" t="n">
        <v>4.240566E-010</v>
      </c>
      <c r="AF309" s="0" t="n">
        <v>-3.953902E-009</v>
      </c>
      <c r="AG309" s="0" t="n">
        <v>-3.50638E-009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</row>
    <row r="310" customFormat="false" ht="12.75" hidden="false" customHeight="false" outlineLevel="0" collapsed="false">
      <c r="A310" s="0" t="n">
        <v>666.7913</v>
      </c>
      <c r="B310" s="0" t="n">
        <v>2.349886</v>
      </c>
      <c r="C310" s="0" t="n">
        <v>0.6420581</v>
      </c>
      <c r="D310" s="0" t="n">
        <v>2.691607</v>
      </c>
      <c r="E310" s="0" t="n">
        <v>6.00561E-007</v>
      </c>
      <c r="F310" s="0" t="n">
        <v>1.852106E-006</v>
      </c>
      <c r="G310" s="0" t="n">
        <v>1.843266E-006</v>
      </c>
      <c r="H310" s="0" t="n">
        <v>1</v>
      </c>
      <c r="I310" s="0" t="n">
        <v>0.614305</v>
      </c>
      <c r="J310" s="0" t="n">
        <v>0.005803282</v>
      </c>
      <c r="K310" s="0" t="n">
        <v>0.602784</v>
      </c>
      <c r="L310" s="0" t="n">
        <v>-0.004384323</v>
      </c>
      <c r="M310" s="0" t="n">
        <v>0.7978713</v>
      </c>
      <c r="N310" s="0" t="n">
        <v>1</v>
      </c>
      <c r="O310" s="0" t="n">
        <v>-0.002563</v>
      </c>
      <c r="P310" s="0" t="n">
        <v>0</v>
      </c>
      <c r="Q310" s="0" t="n">
        <v>0</v>
      </c>
      <c r="R310" s="0" t="n">
        <v>40.01001</v>
      </c>
      <c r="S310" s="0" t="n">
        <v>105.2023</v>
      </c>
      <c r="T310" s="0" t="n">
        <v>136.0084</v>
      </c>
      <c r="U310" s="0" t="n">
        <v>165.4305</v>
      </c>
      <c r="V310" s="0" t="n">
        <v>174.6868</v>
      </c>
      <c r="W310" s="0" t="n">
        <v>156.7008</v>
      </c>
      <c r="X310" s="0" t="n">
        <v>137.0355</v>
      </c>
      <c r="Y310" s="0" t="n">
        <v>148.5062</v>
      </c>
      <c r="Z310" s="0" t="n">
        <v>0</v>
      </c>
      <c r="AA310" s="0" t="n">
        <v>1</v>
      </c>
      <c r="AB310" s="0" t="n">
        <v>0.008896043</v>
      </c>
      <c r="AC310" s="0" t="n">
        <v>0.007024201</v>
      </c>
      <c r="AD310" s="0" t="n">
        <v>0.02137061</v>
      </c>
      <c r="AE310" s="0" t="n">
        <v>-2.924492E-010</v>
      </c>
      <c r="AF310" s="0" t="n">
        <v>4.240529E-009</v>
      </c>
      <c r="AG310" s="0" t="n">
        <v>1.149634E-009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</row>
    <row r="311" customFormat="false" ht="12.75" hidden="false" customHeight="false" outlineLevel="0" collapsed="false">
      <c r="A311" s="0" t="n">
        <v>666.8416</v>
      </c>
      <c r="B311" s="0" t="n">
        <v>2.339362</v>
      </c>
      <c r="C311" s="0" t="n">
        <v>0.6471614</v>
      </c>
      <c r="D311" s="0" t="n">
        <v>2.727151</v>
      </c>
      <c r="E311" s="0" t="n">
        <v>6.002479E-007</v>
      </c>
      <c r="F311" s="0" t="n">
        <v>1.889451E-006</v>
      </c>
      <c r="G311" s="0" t="n">
        <v>1.845234E-006</v>
      </c>
      <c r="H311" s="0" t="n">
        <v>1</v>
      </c>
      <c r="I311" s="0" t="n">
        <v>0.614305</v>
      </c>
      <c r="J311" s="0" t="n">
        <v>0.005048133</v>
      </c>
      <c r="K311" s="0" t="n">
        <v>0.6023573</v>
      </c>
      <c r="L311" s="0" t="n">
        <v>-0.00380954</v>
      </c>
      <c r="M311" s="0" t="n">
        <v>0.7982015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40.00585</v>
      </c>
      <c r="S311" s="0" t="n">
        <v>104.9597</v>
      </c>
      <c r="T311" s="0" t="n">
        <v>136.1006</v>
      </c>
      <c r="U311" s="0" t="n">
        <v>165.6925</v>
      </c>
      <c r="V311" s="0" t="n">
        <v>175.0413</v>
      </c>
      <c r="W311" s="0" t="n">
        <v>157.1391</v>
      </c>
      <c r="X311" s="0" t="n">
        <v>137.6159</v>
      </c>
      <c r="Y311" s="0" t="n">
        <v>149.1701</v>
      </c>
      <c r="Z311" s="0" t="n">
        <v>0</v>
      </c>
      <c r="AA311" s="0" t="n">
        <v>1</v>
      </c>
      <c r="AB311" s="0" t="n">
        <v>-0.01682542</v>
      </c>
      <c r="AC311" s="0" t="n">
        <v>0.004074974</v>
      </c>
      <c r="AD311" s="0" t="n">
        <v>0.04324016</v>
      </c>
      <c r="AE311" s="0" t="n">
        <v>-3.129255E-010</v>
      </c>
      <c r="AF311" s="0" t="n">
        <v>3.734525E-008</v>
      </c>
      <c r="AG311" s="0" t="n">
        <v>1.968319E-009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</row>
    <row r="312" customFormat="false" ht="12.75" hidden="false" customHeight="false" outlineLevel="0" collapsed="false">
      <c r="A312" s="0" t="n">
        <v>666.8911</v>
      </c>
      <c r="B312" s="0" t="n">
        <v>2.309705</v>
      </c>
      <c r="C312" s="0" t="n">
        <v>0.6516435</v>
      </c>
      <c r="D312" s="0" t="n">
        <v>2.792569</v>
      </c>
      <c r="E312" s="0" t="n">
        <v>6.005338E-007</v>
      </c>
      <c r="F312" s="0" t="n">
        <v>1.884916E-006</v>
      </c>
      <c r="G312" s="0" t="n">
        <v>1.84635E-006</v>
      </c>
      <c r="H312" s="0" t="n">
        <v>1</v>
      </c>
      <c r="I312" s="0" t="n">
        <v>0.614305</v>
      </c>
      <c r="J312" s="0" t="n">
        <v>0.004390417</v>
      </c>
      <c r="K312" s="0" t="n">
        <v>0.6009461</v>
      </c>
      <c r="L312" s="0" t="n">
        <v>-0.003301014</v>
      </c>
      <c r="M312" s="0" t="n">
        <v>0.7992707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40.25565</v>
      </c>
      <c r="S312" s="0" t="n">
        <v>104.8765</v>
      </c>
      <c r="T312" s="0" t="n">
        <v>136.9803</v>
      </c>
      <c r="U312" s="0" t="n">
        <v>166.959</v>
      </c>
      <c r="V312" s="0" t="n">
        <v>176.5233</v>
      </c>
      <c r="W312" s="0" t="n">
        <v>158.7834</v>
      </c>
      <c r="X312" s="0" t="n">
        <v>139.5111</v>
      </c>
      <c r="Y312" s="0" t="n">
        <v>151.109</v>
      </c>
      <c r="Z312" s="0" t="n">
        <v>0</v>
      </c>
      <c r="AA312" s="0" t="n">
        <v>1</v>
      </c>
      <c r="AB312" s="0" t="n">
        <v>-0.0346498</v>
      </c>
      <c r="AC312" s="0" t="n">
        <v>0.004806718</v>
      </c>
      <c r="AD312" s="0" t="n">
        <v>0.07475252</v>
      </c>
      <c r="AE312" s="0" t="n">
        <v>2.857913E-010</v>
      </c>
      <c r="AF312" s="0" t="n">
        <v>-4.535178E-009</v>
      </c>
      <c r="AG312" s="0" t="n">
        <v>1.11619E-009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</row>
    <row r="313" customFormat="false" ht="12.75" hidden="false" customHeight="false" outlineLevel="0" collapsed="false">
      <c r="A313" s="0" t="n">
        <v>666.9415</v>
      </c>
      <c r="B313" s="0" t="n">
        <v>2.283818</v>
      </c>
      <c r="C313" s="0" t="n">
        <v>0.6571754</v>
      </c>
      <c r="D313" s="0" t="n">
        <v>2.857797</v>
      </c>
      <c r="E313" s="0" t="n">
        <v>6.003107E-007</v>
      </c>
      <c r="F313" s="0" t="n">
        <v>1.86436E-006</v>
      </c>
      <c r="G313" s="0" t="n">
        <v>1.847661E-006</v>
      </c>
      <c r="H313" s="0" t="n">
        <v>1</v>
      </c>
      <c r="I313" s="0" t="n">
        <v>0.614305</v>
      </c>
      <c r="J313" s="0" t="n">
        <v>0.00378863</v>
      </c>
      <c r="K313" s="0" t="n">
        <v>0.5985599</v>
      </c>
      <c r="L313" s="0" t="n">
        <v>-0.002830887</v>
      </c>
      <c r="M313" s="0" t="n">
        <v>0.8010641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41.93249</v>
      </c>
      <c r="S313" s="0" t="n">
        <v>107.7012</v>
      </c>
      <c r="T313" s="0" t="n">
        <v>141.2105</v>
      </c>
      <c r="U313" s="0" t="n">
        <v>172.3195</v>
      </c>
      <c r="V313" s="0" t="n">
        <v>182.3608</v>
      </c>
      <c r="W313" s="0" t="n">
        <v>164.5459</v>
      </c>
      <c r="X313" s="0" t="n">
        <v>145.2897</v>
      </c>
      <c r="Y313" s="0" t="n">
        <v>157.1823</v>
      </c>
      <c r="Z313" s="0" t="n">
        <v>0</v>
      </c>
      <c r="AA313" s="0" t="n">
        <v>1</v>
      </c>
      <c r="AB313" s="0" t="n">
        <v>-0.02471069</v>
      </c>
      <c r="AC313" s="0" t="n">
        <v>0.005524096</v>
      </c>
      <c r="AD313" s="0" t="n">
        <v>0.06355092</v>
      </c>
      <c r="AE313" s="0" t="n">
        <v>-2.231844E-010</v>
      </c>
      <c r="AF313" s="0" t="n">
        <v>-2.055628E-008</v>
      </c>
      <c r="AG313" s="0" t="n">
        <v>1.311614E-009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</row>
    <row r="314" customFormat="false" ht="12.75" hidden="false" customHeight="false" outlineLevel="0" collapsed="false">
      <c r="A314" s="0" t="n">
        <v>666.9919</v>
      </c>
      <c r="B314" s="0" t="n">
        <v>2.260128</v>
      </c>
      <c r="C314" s="0" t="n">
        <v>0.6615131</v>
      </c>
      <c r="D314" s="0" t="n">
        <v>2.915257</v>
      </c>
      <c r="E314" s="0" t="n">
        <v>5.999209E-007</v>
      </c>
      <c r="F314" s="0" t="n">
        <v>1.861544E-006</v>
      </c>
      <c r="G314" s="0" t="n">
        <v>1.847945E-006</v>
      </c>
      <c r="H314" s="0" t="n">
        <v>1</v>
      </c>
      <c r="I314" s="0" t="n">
        <v>0.614305</v>
      </c>
      <c r="J314" s="0" t="n">
        <v>0.00324115</v>
      </c>
      <c r="K314" s="0" t="n">
        <v>0.5955481</v>
      </c>
      <c r="L314" s="0" t="n">
        <v>-0.002402885</v>
      </c>
      <c r="M314" s="0" t="n">
        <v>0.8033096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43.59122</v>
      </c>
      <c r="S314" s="0" t="n">
        <v>109.1454</v>
      </c>
      <c r="T314" s="0" t="n">
        <v>143.1374</v>
      </c>
      <c r="U314" s="0" t="n">
        <v>174.8494</v>
      </c>
      <c r="V314" s="0" t="n">
        <v>185.2135</v>
      </c>
      <c r="W314" s="0" t="n">
        <v>167.6586</v>
      </c>
      <c r="X314" s="0" t="n">
        <v>148.7832</v>
      </c>
      <c r="Y314" s="0" t="n">
        <v>160.744</v>
      </c>
      <c r="Z314" s="0" t="n">
        <v>0</v>
      </c>
      <c r="AA314" s="0" t="n">
        <v>1</v>
      </c>
      <c r="AB314" s="0" t="n">
        <v>-0.02457604</v>
      </c>
      <c r="AC314" s="0" t="n">
        <v>0.00456437</v>
      </c>
      <c r="AD314" s="0" t="n">
        <v>0.06056852</v>
      </c>
      <c r="AE314" s="0" t="n">
        <v>-3.897227E-010</v>
      </c>
      <c r="AF314" s="0" t="n">
        <v>-2.816194E-009</v>
      </c>
      <c r="AG314" s="0" t="n">
        <v>2.831199E-010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</row>
    <row r="315" customFormat="false" ht="12.75" hidden="false" customHeight="false" outlineLevel="0" collapsed="false">
      <c r="A315" s="0" t="n">
        <v>667.0414</v>
      </c>
      <c r="B315" s="0" t="n">
        <v>2.250502</v>
      </c>
      <c r="C315" s="0" t="n">
        <v>0.6649715</v>
      </c>
      <c r="D315" s="0" t="n">
        <v>2.947494</v>
      </c>
      <c r="E315" s="0" t="n">
        <v>6.00225E-007</v>
      </c>
      <c r="F315" s="0" t="n">
        <v>1.856304E-006</v>
      </c>
      <c r="G315" s="0" t="n">
        <v>1.84775E-006</v>
      </c>
      <c r="H315" s="0" t="n">
        <v>1</v>
      </c>
      <c r="I315" s="0" t="n">
        <v>0.614305</v>
      </c>
      <c r="J315" s="0" t="n">
        <v>0.002750532</v>
      </c>
      <c r="K315" s="0" t="n">
        <v>0.5924042</v>
      </c>
      <c r="L315" s="0" t="n">
        <v>-0.00202254</v>
      </c>
      <c r="M315" s="0" t="n">
        <v>0.8056337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44.40665</v>
      </c>
      <c r="S315" s="0" t="n">
        <v>108.4585</v>
      </c>
      <c r="T315" s="0" t="n">
        <v>142.2132</v>
      </c>
      <c r="U315" s="0" t="n">
        <v>173.8309</v>
      </c>
      <c r="V315" s="0" t="n">
        <v>184.2672</v>
      </c>
      <c r="W315" s="0" t="n">
        <v>167.2339</v>
      </c>
      <c r="X315" s="0" t="n">
        <v>148.9966</v>
      </c>
      <c r="Y315" s="0" t="n">
        <v>160.7906</v>
      </c>
      <c r="Z315" s="0" t="n">
        <v>0</v>
      </c>
      <c r="AA315" s="0" t="n">
        <v>1</v>
      </c>
      <c r="AB315" s="0" t="n">
        <v>-0.002191539</v>
      </c>
      <c r="AC315" s="0" t="n">
        <v>0.002790946</v>
      </c>
      <c r="AD315" s="0" t="n">
        <v>0.01764674</v>
      </c>
      <c r="AE315" s="0" t="n">
        <v>3.040236E-010</v>
      </c>
      <c r="AF315" s="0" t="n">
        <v>-5.239789E-009</v>
      </c>
      <c r="AG315" s="0" t="n">
        <v>-1.949384E-010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</row>
    <row r="316" customFormat="false" ht="12.75" hidden="false" customHeight="false" outlineLevel="0" collapsed="false">
      <c r="A316" s="0" t="n">
        <v>667.0919</v>
      </c>
      <c r="B316" s="0" t="n">
        <v>2.247512</v>
      </c>
      <c r="C316" s="0" t="n">
        <v>0.6672952</v>
      </c>
      <c r="D316" s="0" t="n">
        <v>2.963994</v>
      </c>
      <c r="E316" s="0" t="n">
        <v>6.002061E-007</v>
      </c>
      <c r="F316" s="0" t="n">
        <v>1.833939E-006</v>
      </c>
      <c r="G316" s="0" t="n">
        <v>1.847971E-006</v>
      </c>
      <c r="H316" s="0" t="n">
        <v>1</v>
      </c>
      <c r="I316" s="0" t="n">
        <v>0.614305</v>
      </c>
      <c r="J316" s="0" t="n">
        <v>0.002312962</v>
      </c>
      <c r="K316" s="0" t="n">
        <v>0.5895268</v>
      </c>
      <c r="L316" s="0" t="n">
        <v>-0.001688101</v>
      </c>
      <c r="M316" s="0" t="n">
        <v>0.8077438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46.22476</v>
      </c>
      <c r="S316" s="0" t="n">
        <v>111.19</v>
      </c>
      <c r="T316" s="0" t="n">
        <v>145.8243</v>
      </c>
      <c r="U316" s="0" t="n">
        <v>178.3382</v>
      </c>
      <c r="V316" s="0" t="n">
        <v>189.1636</v>
      </c>
      <c r="W316" s="0" t="n">
        <v>171.9612</v>
      </c>
      <c r="X316" s="0" t="n">
        <v>153.5999</v>
      </c>
      <c r="Y316" s="0" t="n">
        <v>165.5982</v>
      </c>
      <c r="Z316" s="0" t="n">
        <v>0</v>
      </c>
      <c r="AA316" s="0" t="n">
        <v>1</v>
      </c>
      <c r="AB316" s="0" t="n">
        <v>-0.001091172</v>
      </c>
      <c r="AC316" s="0" t="n">
        <v>0.001384806</v>
      </c>
      <c r="AD316" s="0" t="n">
        <v>0.008825622</v>
      </c>
      <c r="AE316" s="0" t="n">
        <v>-1.874268E-011</v>
      </c>
      <c r="AF316" s="0" t="n">
        <v>-2.236441E-008</v>
      </c>
      <c r="AG316" s="0" t="n">
        <v>2.214531E-010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</row>
    <row r="317" customFormat="false" ht="12.75" hidden="false" customHeight="false" outlineLevel="0" collapsed="false">
      <c r="A317" s="0" t="n">
        <v>667.1431</v>
      </c>
      <c r="B317" s="0" t="n">
        <v>2.246984</v>
      </c>
      <c r="C317" s="0" t="n">
        <v>0.6677191</v>
      </c>
      <c r="D317" s="0" t="n">
        <v>2.966979</v>
      </c>
      <c r="E317" s="0" t="n">
        <v>5.999451E-007</v>
      </c>
      <c r="F317" s="0" t="n">
        <v>1.798238E-006</v>
      </c>
      <c r="G317" s="0" t="n">
        <v>1.847544E-006</v>
      </c>
      <c r="H317" s="0" t="n">
        <v>1</v>
      </c>
      <c r="I317" s="0" t="n">
        <v>0.614305</v>
      </c>
      <c r="J317" s="0" t="n">
        <v>0.001955581</v>
      </c>
      <c r="K317" s="0" t="n">
        <v>0.587172</v>
      </c>
      <c r="L317" s="0" t="n">
        <v>-0.001418557</v>
      </c>
      <c r="M317" s="0" t="n">
        <v>0.8094586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45.00181</v>
      </c>
      <c r="S317" s="0" t="n">
        <v>107.5243</v>
      </c>
      <c r="T317" s="0" t="n">
        <v>141.0571</v>
      </c>
      <c r="U317" s="0" t="n">
        <v>172.5649</v>
      </c>
      <c r="V317" s="0" t="n">
        <v>183.1102</v>
      </c>
      <c r="W317" s="0" t="n">
        <v>166.589</v>
      </c>
      <c r="X317" s="0" t="n">
        <v>148.9841</v>
      </c>
      <c r="Y317" s="0" t="n">
        <v>160.5303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-2.609502E-010</v>
      </c>
      <c r="AF317" s="0" t="n">
        <v>-3.570163E-008</v>
      </c>
      <c r="AG317" s="0" t="n">
        <v>-4.2688E-010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</row>
    <row r="318" customFormat="false" ht="12.75" hidden="false" customHeight="false" outlineLevel="0" collapsed="false">
      <c r="A318" s="0" t="n">
        <v>667.1918</v>
      </c>
      <c r="B318" s="0" t="n">
        <v>2.254087</v>
      </c>
      <c r="C318" s="0" t="n">
        <v>0.669395</v>
      </c>
      <c r="D318" s="0" t="n">
        <v>2.9647</v>
      </c>
      <c r="E318" s="0" t="n">
        <v>6.000665E-007</v>
      </c>
      <c r="F318" s="0" t="n">
        <v>1.799638E-006</v>
      </c>
      <c r="G318" s="0" t="n">
        <v>1.847832E-006</v>
      </c>
      <c r="H318" s="0" t="n">
        <v>1</v>
      </c>
      <c r="I318" s="0" t="n">
        <v>0.614305</v>
      </c>
      <c r="J318" s="0" t="n">
        <v>0.001661982</v>
      </c>
      <c r="K318" s="0" t="n">
        <v>0.585355</v>
      </c>
      <c r="L318" s="0" t="n">
        <v>-0.001199901</v>
      </c>
      <c r="M318" s="0" t="n">
        <v>0.8107745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45.10672</v>
      </c>
      <c r="S318" s="0" t="n">
        <v>107.5928</v>
      </c>
      <c r="T318" s="0" t="n">
        <v>141.1733</v>
      </c>
      <c r="U318" s="0" t="n">
        <v>172.7315</v>
      </c>
      <c r="V318" s="0" t="n">
        <v>183.316</v>
      </c>
      <c r="W318" s="0" t="n">
        <v>166.8163</v>
      </c>
      <c r="X318" s="0" t="n">
        <v>149.2446</v>
      </c>
      <c r="Y318" s="0" t="n">
        <v>160.7754</v>
      </c>
      <c r="Z318" s="0" t="n">
        <v>0</v>
      </c>
      <c r="AA318" s="0" t="n">
        <v>1</v>
      </c>
      <c r="AB318" s="0" t="n">
        <v>0.01535422</v>
      </c>
      <c r="AC318" s="0" t="n">
        <v>0.003030351</v>
      </c>
      <c r="AD318" s="0" t="n">
        <v>-0.007805624</v>
      </c>
      <c r="AE318" s="0" t="n">
        <v>1.214977E-010</v>
      </c>
      <c r="AF318" s="0" t="n">
        <v>1.400398E-009</v>
      </c>
      <c r="AG318" s="0" t="n">
        <v>2.883805E-010</v>
      </c>
      <c r="AH318" s="0" t="n">
        <v>0.9999999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</row>
    <row r="319" customFormat="false" ht="12.75" hidden="false" customHeight="false" outlineLevel="0" collapsed="false">
      <c r="A319" s="0" t="n">
        <v>667.2413</v>
      </c>
      <c r="B319" s="0" t="n">
        <v>2.267587</v>
      </c>
      <c r="C319" s="0" t="n">
        <v>0.6711456</v>
      </c>
      <c r="D319" s="0" t="n">
        <v>2.95356</v>
      </c>
      <c r="E319" s="0" t="n">
        <v>6.000121E-007</v>
      </c>
      <c r="F319" s="0" t="n">
        <v>1.802046E-006</v>
      </c>
      <c r="G319" s="0" t="n">
        <v>1.847675E-006</v>
      </c>
      <c r="H319" s="0" t="n">
        <v>1</v>
      </c>
      <c r="I319" s="0" t="n">
        <v>0.614305</v>
      </c>
      <c r="J319" s="0" t="n">
        <v>0.001393583</v>
      </c>
      <c r="K319" s="0" t="n">
        <v>0.5841728</v>
      </c>
      <c r="L319" s="0" t="n">
        <v>-0.001003038</v>
      </c>
      <c r="M319" s="0" t="n">
        <v>0.8116276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45.52634</v>
      </c>
      <c r="S319" s="0" t="n">
        <v>109.2328</v>
      </c>
      <c r="T319" s="0" t="n">
        <v>143.4737</v>
      </c>
      <c r="U319" s="0" t="n">
        <v>175.6168</v>
      </c>
      <c r="V319" s="0" t="n">
        <v>186.4406</v>
      </c>
      <c r="W319" s="0" t="n">
        <v>169.6284</v>
      </c>
      <c r="X319" s="0" t="n">
        <v>151.7329</v>
      </c>
      <c r="Y319" s="0" t="n">
        <v>163.3982</v>
      </c>
      <c r="Z319" s="0" t="n">
        <v>0</v>
      </c>
      <c r="AA319" s="0" t="n">
        <v>1</v>
      </c>
      <c r="AB319" s="0" t="n">
        <v>0.01003091</v>
      </c>
      <c r="AC319" s="0" t="n">
        <v>0.0006939005</v>
      </c>
      <c r="AD319" s="0" t="n">
        <v>-0.01113246</v>
      </c>
      <c r="AE319" s="0" t="n">
        <v>-5.468831E-011</v>
      </c>
      <c r="AF319" s="0" t="n">
        <v>2.407978E-009</v>
      </c>
      <c r="AG319" s="0" t="n">
        <v>-1.571528E-010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</row>
    <row r="320" customFormat="false" ht="12.75" hidden="false" customHeight="false" outlineLevel="0" collapsed="false">
      <c r="A320" s="0" t="n">
        <v>667.2917</v>
      </c>
      <c r="B320" s="0" t="n">
        <v>2.285019</v>
      </c>
      <c r="C320" s="0" t="n">
        <v>0.6731338</v>
      </c>
      <c r="D320" s="0" t="n">
        <v>2.937986</v>
      </c>
      <c r="E320" s="0" t="n">
        <v>5.999258E-007</v>
      </c>
      <c r="F320" s="0" t="n">
        <v>1.796149E-006</v>
      </c>
      <c r="G320" s="0" t="n">
        <v>1.847551E-006</v>
      </c>
      <c r="H320" s="0" t="n">
        <v>1</v>
      </c>
      <c r="I320" s="0" t="n">
        <v>0.614305</v>
      </c>
      <c r="J320" s="0" t="n">
        <v>0.001152772</v>
      </c>
      <c r="K320" s="0" t="n">
        <v>0.5836035</v>
      </c>
      <c r="L320" s="0" t="n">
        <v>-0.0008284858</v>
      </c>
      <c r="M320" s="0" t="n">
        <v>0.8120375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45.48088</v>
      </c>
      <c r="S320" s="0" t="n">
        <v>110.5055</v>
      </c>
      <c r="T320" s="0" t="n">
        <v>145.3838</v>
      </c>
      <c r="U320" s="0" t="n">
        <v>178.0525</v>
      </c>
      <c r="V320" s="0" t="n">
        <v>189.1074</v>
      </c>
      <c r="W320" s="0" t="n">
        <v>171.9521</v>
      </c>
      <c r="X320" s="0" t="n">
        <v>153.6951</v>
      </c>
      <c r="Y320" s="0" t="n">
        <v>165.4447</v>
      </c>
      <c r="Z320" s="0" t="n">
        <v>0</v>
      </c>
      <c r="AA320" s="0" t="n">
        <v>1</v>
      </c>
      <c r="AB320" s="0" t="n">
        <v>0.01933142</v>
      </c>
      <c r="AC320" s="0" t="n">
        <v>0.002375635</v>
      </c>
      <c r="AD320" s="0" t="n">
        <v>-0.01639058</v>
      </c>
      <c r="AE320" s="0" t="n">
        <v>-8.616742E-011</v>
      </c>
      <c r="AF320" s="0" t="n">
        <v>-5.89739E-009</v>
      </c>
      <c r="AG320" s="0" t="n">
        <v>-1.242455E-010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</row>
    <row r="321" customFormat="false" ht="12.75" hidden="false" customHeight="false" outlineLevel="0" collapsed="false">
      <c r="A321" s="0" t="n">
        <v>667.3412</v>
      </c>
      <c r="B321" s="0" t="n">
        <v>2.303851</v>
      </c>
      <c r="C321" s="0" t="n">
        <v>0.6756345</v>
      </c>
      <c r="D321" s="0" t="n">
        <v>2.923225</v>
      </c>
      <c r="E321" s="0" t="n">
        <v>5.999264E-007</v>
      </c>
      <c r="F321" s="0" t="n">
        <v>1.819095E-006</v>
      </c>
      <c r="G321" s="0" t="n">
        <v>1.847573E-006</v>
      </c>
      <c r="H321" s="0" t="n">
        <v>1</v>
      </c>
      <c r="I321" s="0" t="n">
        <v>0.614305</v>
      </c>
      <c r="J321" s="0" t="n">
        <v>0.0009239423</v>
      </c>
      <c r="K321" s="0" t="n">
        <v>0.5835427</v>
      </c>
      <c r="L321" s="0" t="n">
        <v>-0.0006639232</v>
      </c>
      <c r="M321" s="0" t="n">
        <v>0.8120817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43.56046</v>
      </c>
      <c r="S321" s="0" t="n">
        <v>107.6343</v>
      </c>
      <c r="T321" s="0" t="n">
        <v>141.8939</v>
      </c>
      <c r="U321" s="0" t="n">
        <v>173.8903</v>
      </c>
      <c r="V321" s="0" t="n">
        <v>184.7791</v>
      </c>
      <c r="W321" s="0" t="n">
        <v>167.8773</v>
      </c>
      <c r="X321" s="0" t="n">
        <v>149.8917</v>
      </c>
      <c r="Y321" s="0" t="n">
        <v>161.2739</v>
      </c>
      <c r="Z321" s="0" t="n">
        <v>0</v>
      </c>
      <c r="AA321" s="0" t="n">
        <v>1</v>
      </c>
      <c r="AB321" s="0" t="n">
        <v>0.01897309</v>
      </c>
      <c r="AC321" s="0" t="n">
        <v>0.002790858</v>
      </c>
      <c r="AD321" s="0" t="n">
        <v>-0.01346451</v>
      </c>
      <c r="AE321" s="0" t="n">
        <v>7.650232E-013</v>
      </c>
      <c r="AF321" s="0" t="n">
        <v>2.294636E-008</v>
      </c>
      <c r="AG321" s="0" t="n">
        <v>2.198784E-011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</row>
    <row r="322" customFormat="false" ht="12.75" hidden="false" customHeight="false" outlineLevel="0" collapsed="false">
      <c r="A322" s="0" t="n">
        <v>667.3916</v>
      </c>
      <c r="B322" s="0" t="n">
        <v>2.323585</v>
      </c>
      <c r="C322" s="0" t="n">
        <v>0.6797559</v>
      </c>
      <c r="D322" s="0" t="n">
        <v>2.915038</v>
      </c>
      <c r="E322" s="0" t="n">
        <v>5.999509E-007</v>
      </c>
      <c r="F322" s="0" t="n">
        <v>1.821256E-006</v>
      </c>
      <c r="G322" s="0" t="n">
        <v>1.847842E-006</v>
      </c>
      <c r="H322" s="0" t="n">
        <v>1</v>
      </c>
      <c r="I322" s="0" t="n">
        <v>0.614305</v>
      </c>
      <c r="J322" s="0" t="n">
        <v>0.0006817701</v>
      </c>
      <c r="K322" s="0" t="n">
        <v>0.5837777</v>
      </c>
      <c r="L322" s="0" t="n">
        <v>-0.0004902029</v>
      </c>
      <c r="M322" s="0" t="n">
        <v>0.8119131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43.17144</v>
      </c>
      <c r="S322" s="0" t="n">
        <v>108.6279</v>
      </c>
      <c r="T322" s="0" t="n">
        <v>143.5413</v>
      </c>
      <c r="U322" s="0" t="n">
        <v>176.0465</v>
      </c>
      <c r="V322" s="0" t="n">
        <v>187.1911</v>
      </c>
      <c r="W322" s="0" t="n">
        <v>169.9345</v>
      </c>
      <c r="X322" s="0" t="n">
        <v>151.5791</v>
      </c>
      <c r="Y322" s="0" t="n">
        <v>162.9806</v>
      </c>
      <c r="Z322" s="0" t="n">
        <v>0</v>
      </c>
      <c r="AA322" s="0" t="n">
        <v>1</v>
      </c>
      <c r="AB322" s="0" t="n">
        <v>0.02110185</v>
      </c>
      <c r="AC322" s="0" t="n">
        <v>0.004675006</v>
      </c>
      <c r="AD322" s="0" t="n">
        <v>-0.007408124</v>
      </c>
      <c r="AE322" s="0" t="n">
        <v>2.458579E-011</v>
      </c>
      <c r="AF322" s="0" t="n">
        <v>2.160313E-009</v>
      </c>
      <c r="AG322" s="0" t="n">
        <v>2.691004E-010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</row>
    <row r="323" customFormat="false" ht="12.75" hidden="false" customHeight="false" outlineLevel="0" collapsed="false">
      <c r="A323" s="0" t="n">
        <v>667.4412</v>
      </c>
      <c r="B323" s="0" t="n">
        <v>2.350318</v>
      </c>
      <c r="C323" s="0" t="n">
        <v>0.6860911</v>
      </c>
      <c r="D323" s="0" t="n">
        <v>2.907396</v>
      </c>
      <c r="E323" s="0" t="n">
        <v>5.999166E-007</v>
      </c>
      <c r="F323" s="0" t="n">
        <v>1.828028E-006</v>
      </c>
      <c r="G323" s="0" t="n">
        <v>1.848033E-006</v>
      </c>
      <c r="H323" s="0" t="n">
        <v>1</v>
      </c>
      <c r="I323" s="0" t="n">
        <v>0.614305</v>
      </c>
      <c r="J323" s="0" t="n">
        <v>0.000395503</v>
      </c>
      <c r="K323" s="0" t="n">
        <v>0.5842336</v>
      </c>
      <c r="L323" s="0" t="n">
        <v>-0.0002847095</v>
      </c>
      <c r="M323" s="0" t="n">
        <v>0.8115855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41.15984</v>
      </c>
      <c r="S323" s="0" t="n">
        <v>105.6602</v>
      </c>
      <c r="T323" s="0" t="n">
        <v>140.0414</v>
      </c>
      <c r="U323" s="0" t="n">
        <v>171.941</v>
      </c>
      <c r="V323" s="0" t="n">
        <v>182.9986</v>
      </c>
      <c r="W323" s="0" t="n">
        <v>166.0208</v>
      </c>
      <c r="X323" s="0" t="n">
        <v>147.9835</v>
      </c>
      <c r="Y323" s="0" t="n">
        <v>158.9462</v>
      </c>
      <c r="Z323" s="0" t="n">
        <v>0</v>
      </c>
      <c r="AA323" s="0" t="n">
        <v>1</v>
      </c>
      <c r="AB323" s="0" t="n">
        <v>0.02966569</v>
      </c>
      <c r="AC323" s="0" t="n">
        <v>0.007412161</v>
      </c>
      <c r="AD323" s="0" t="n">
        <v>-0.006790659</v>
      </c>
      <c r="AE323" s="0" t="n">
        <v>-3.44851E-011</v>
      </c>
      <c r="AF323" s="0" t="n">
        <v>6.772078E-009</v>
      </c>
      <c r="AG323" s="0" t="n">
        <v>1.90568E-010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</row>
    <row r="324" customFormat="false" ht="12.75" hidden="false" customHeight="false" outlineLevel="0" collapsed="false">
      <c r="A324" s="0" t="n">
        <v>667.4916</v>
      </c>
      <c r="B324" s="0" t="n">
        <v>2.352844</v>
      </c>
      <c r="C324" s="0" t="n">
        <v>0.6931179</v>
      </c>
      <c r="D324" s="0" t="n">
        <v>2.904672</v>
      </c>
      <c r="E324" s="0" t="n">
        <v>5.998947E-007</v>
      </c>
      <c r="F324" s="0" t="n">
        <v>1.825511E-006</v>
      </c>
      <c r="G324" s="0" t="n">
        <v>1.848153E-006</v>
      </c>
      <c r="H324" s="0" t="n">
        <v>1</v>
      </c>
      <c r="I324" s="0" t="n">
        <v>0.614305</v>
      </c>
      <c r="J324" s="0" t="n">
        <v>4.483692E-005</v>
      </c>
      <c r="K324" s="0" t="n">
        <v>0.5847429</v>
      </c>
      <c r="L324" s="0" t="n">
        <v>-3.231937E-005</v>
      </c>
      <c r="M324" s="0" t="n">
        <v>0.8112187</v>
      </c>
      <c r="N324" s="0" t="n">
        <v>1</v>
      </c>
      <c r="O324" s="0" t="n">
        <v>-0.005302906</v>
      </c>
      <c r="P324" s="0" t="n">
        <v>0</v>
      </c>
      <c r="Q324" s="0" t="n">
        <v>0</v>
      </c>
      <c r="R324" s="0" t="n">
        <v>40.58816</v>
      </c>
      <c r="S324" s="0" t="n">
        <v>106.4496</v>
      </c>
      <c r="T324" s="0" t="n">
        <v>141.5804</v>
      </c>
      <c r="U324" s="0" t="n">
        <v>174.066</v>
      </c>
      <c r="V324" s="0" t="n">
        <v>185.4736</v>
      </c>
      <c r="W324" s="0" t="n">
        <v>168.1728</v>
      </c>
      <c r="X324" s="0" t="n">
        <v>149.8273</v>
      </c>
      <c r="Y324" s="0" t="n">
        <v>160.7331</v>
      </c>
      <c r="Z324" s="0" t="n">
        <v>0</v>
      </c>
      <c r="AA324" s="0" t="n">
        <v>1</v>
      </c>
      <c r="AB324" s="0" t="n">
        <v>0.02318273</v>
      </c>
      <c r="AC324" s="0" t="n">
        <v>0.006771784</v>
      </c>
      <c r="AD324" s="0" t="n">
        <v>-0.001334085</v>
      </c>
      <c r="AE324" s="0" t="n">
        <v>-2.190475E-011</v>
      </c>
      <c r="AF324" s="0" t="n">
        <v>-2.516876E-009</v>
      </c>
      <c r="AG324" s="0" t="n">
        <v>1.20302E-010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</row>
    <row r="325" customFormat="false" ht="12.75" hidden="false" customHeight="false" outlineLevel="0" collapsed="false">
      <c r="A325" s="0" t="n">
        <v>667.5419</v>
      </c>
      <c r="B325" s="0" t="n">
        <v>2.353695</v>
      </c>
      <c r="C325" s="0" t="n">
        <v>0.6993961</v>
      </c>
      <c r="D325" s="0" t="n">
        <v>2.899946</v>
      </c>
      <c r="E325" s="0" t="n">
        <v>5.999003E-007</v>
      </c>
      <c r="F325" s="0" t="n">
        <v>1.837242E-006</v>
      </c>
      <c r="G325" s="0" t="n">
        <v>1.848078E-006</v>
      </c>
      <c r="H325" s="0" t="n">
        <v>1</v>
      </c>
      <c r="I325" s="0" t="n">
        <v>0.614305</v>
      </c>
      <c r="J325" s="0" t="n">
        <v>-0.0003390413</v>
      </c>
      <c r="K325" s="0" t="n">
        <v>0.5852141</v>
      </c>
      <c r="L325" s="0" t="n">
        <v>0.0002446873</v>
      </c>
      <c r="M325" s="0" t="n">
        <v>0.8108788</v>
      </c>
      <c r="N325" s="0" t="n">
        <v>1</v>
      </c>
      <c r="O325" s="0" t="n">
        <v>-0.004539013</v>
      </c>
      <c r="P325" s="0" t="n">
        <v>0</v>
      </c>
      <c r="Q325" s="0" t="n">
        <v>0</v>
      </c>
      <c r="R325" s="0" t="n">
        <v>39.35858</v>
      </c>
      <c r="S325" s="0" t="n">
        <v>103.9777</v>
      </c>
      <c r="T325" s="0" t="n">
        <v>138.4849</v>
      </c>
      <c r="U325" s="0" t="n">
        <v>170.3979</v>
      </c>
      <c r="V325" s="0" t="n">
        <v>181.6477</v>
      </c>
      <c r="W325" s="0" t="n">
        <v>164.6673</v>
      </c>
      <c r="X325" s="0" t="n">
        <v>146.6906</v>
      </c>
      <c r="Y325" s="0" t="n">
        <v>157.3844</v>
      </c>
      <c r="Z325" s="0" t="n">
        <v>0</v>
      </c>
      <c r="AA325" s="0" t="n">
        <v>1</v>
      </c>
      <c r="AB325" s="0" t="n">
        <v>0.02639784</v>
      </c>
      <c r="AC325" s="0" t="n">
        <v>0.007183812</v>
      </c>
      <c r="AD325" s="0" t="n">
        <v>-0.004050251</v>
      </c>
      <c r="AE325" s="0" t="n">
        <v>5.398071E-012</v>
      </c>
      <c r="AF325" s="0" t="n">
        <v>1.173011E-008</v>
      </c>
      <c r="AG325" s="0" t="n">
        <v>-7.535162E-011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</row>
    <row r="326" customFormat="false" ht="12.75" hidden="false" customHeight="false" outlineLevel="0" collapsed="false">
      <c r="A326" s="0" t="n">
        <v>667.5914</v>
      </c>
      <c r="B326" s="0" t="n">
        <v>2.353323</v>
      </c>
      <c r="C326" s="0" t="n">
        <v>0.7053711</v>
      </c>
      <c r="D326" s="0" t="n">
        <v>2.897923</v>
      </c>
      <c r="E326" s="0" t="n">
        <v>5.99855E-007</v>
      </c>
      <c r="F326" s="0" t="n">
        <v>1.851987E-006</v>
      </c>
      <c r="G326" s="0" t="n">
        <v>1.8481E-006</v>
      </c>
      <c r="H326" s="0" t="n">
        <v>1</v>
      </c>
      <c r="I326" s="0" t="n">
        <v>0.614305</v>
      </c>
      <c r="J326" s="0" t="n">
        <v>-0.0007458672</v>
      </c>
      <c r="K326" s="0" t="n">
        <v>0.5856211</v>
      </c>
      <c r="L326" s="0" t="n">
        <v>0.0005388649</v>
      </c>
      <c r="M326" s="0" t="n">
        <v>0.8105845</v>
      </c>
      <c r="N326" s="0" t="n">
        <v>1</v>
      </c>
      <c r="O326" s="0" t="n">
        <v>-0.00412178</v>
      </c>
      <c r="P326" s="0" t="n">
        <v>0</v>
      </c>
      <c r="Q326" s="0" t="n">
        <v>0</v>
      </c>
      <c r="R326" s="0" t="n">
        <v>38.47601</v>
      </c>
      <c r="S326" s="0" t="n">
        <v>101.7675</v>
      </c>
      <c r="T326" s="0" t="n">
        <v>135.5981</v>
      </c>
      <c r="U326" s="0" t="n">
        <v>166.9308</v>
      </c>
      <c r="V326" s="0" t="n">
        <v>177.9738</v>
      </c>
      <c r="W326" s="0" t="n">
        <v>161.319</v>
      </c>
      <c r="X326" s="0" t="n">
        <v>143.7094</v>
      </c>
      <c r="Y326" s="0" t="n">
        <v>154.2844</v>
      </c>
      <c r="Z326" s="0" t="n">
        <v>0</v>
      </c>
      <c r="AA326" s="0" t="n">
        <v>1</v>
      </c>
      <c r="AB326" s="0" t="n">
        <v>0.02030817</v>
      </c>
      <c r="AC326" s="0" t="n">
        <v>0.00593743</v>
      </c>
      <c r="AD326" s="0" t="n">
        <v>-0.001450374</v>
      </c>
      <c r="AE326" s="0" t="n">
        <v>-4.535678E-011</v>
      </c>
      <c r="AF326" s="0" t="n">
        <v>1.474467E-008</v>
      </c>
      <c r="AG326" s="0" t="n">
        <v>2.289076E-011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</row>
    <row r="327" customFormat="false" ht="12.75" hidden="false" customHeight="false" outlineLevel="0" collapsed="false">
      <c r="A327" s="0" t="n">
        <v>667.6415</v>
      </c>
      <c r="B327" s="0" t="n">
        <v>2.351087</v>
      </c>
      <c r="C327" s="0" t="n">
        <v>0.7104973</v>
      </c>
      <c r="D327" s="0" t="n">
        <v>2.898346</v>
      </c>
      <c r="E327" s="0" t="n">
        <v>5.997714E-007</v>
      </c>
      <c r="F327" s="0" t="n">
        <v>1.883769E-006</v>
      </c>
      <c r="G327" s="0" t="n">
        <v>1.847941E-006</v>
      </c>
      <c r="H327" s="0" t="n">
        <v>1</v>
      </c>
      <c r="I327" s="0" t="n">
        <v>0.614305</v>
      </c>
      <c r="J327" s="0" t="n">
        <v>-0.001163906</v>
      </c>
      <c r="K327" s="0" t="n">
        <v>0.5859364</v>
      </c>
      <c r="L327" s="0" t="n">
        <v>0.000841575</v>
      </c>
      <c r="M327" s="0" t="n">
        <v>0.8103557</v>
      </c>
      <c r="N327" s="0" t="n">
        <v>1</v>
      </c>
      <c r="O327" s="0" t="n">
        <v>-0.003525972</v>
      </c>
      <c r="P327" s="0" t="n">
        <v>0</v>
      </c>
      <c r="Q327" s="0" t="n">
        <v>0</v>
      </c>
      <c r="R327" s="0" t="n">
        <v>39.11214</v>
      </c>
      <c r="S327" s="0" t="n">
        <v>103.4022</v>
      </c>
      <c r="T327" s="0" t="n">
        <v>137.8185</v>
      </c>
      <c r="U327" s="0" t="n">
        <v>169.7466</v>
      </c>
      <c r="V327" s="0" t="n">
        <v>180.9959</v>
      </c>
      <c r="W327" s="0" t="n">
        <v>164.0567</v>
      </c>
      <c r="X327" s="0" t="n">
        <v>146.1706</v>
      </c>
      <c r="Y327" s="0" t="n">
        <v>157.0249</v>
      </c>
      <c r="Z327" s="0" t="n">
        <v>0</v>
      </c>
      <c r="AA327" s="0" t="n">
        <v>1</v>
      </c>
      <c r="AB327" s="0" t="n">
        <v>0.0113658</v>
      </c>
      <c r="AC327" s="0" t="n">
        <v>0.00374589</v>
      </c>
      <c r="AD327" s="0" t="n">
        <v>0.0008870166</v>
      </c>
      <c r="AE327" s="0" t="n">
        <v>-8.341895E-011</v>
      </c>
      <c r="AF327" s="0" t="n">
        <v>3.178263E-008</v>
      </c>
      <c r="AG327" s="0" t="n">
        <v>-1.588438E-010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</row>
    <row r="328" customFormat="false" ht="12.75" hidden="false" customHeight="false" outlineLevel="0" collapsed="false">
      <c r="A328" s="0" t="n">
        <v>667.6919</v>
      </c>
      <c r="B328" s="0" t="n">
        <v>2.34814</v>
      </c>
      <c r="C328" s="0" t="n">
        <v>0.7123575</v>
      </c>
      <c r="D328" s="0" t="n">
        <v>2.900086</v>
      </c>
      <c r="E328" s="0" t="n">
        <v>5.998902E-007</v>
      </c>
      <c r="F328" s="0" t="n">
        <v>1.903332E-006</v>
      </c>
      <c r="G328" s="0" t="n">
        <v>1.847888E-006</v>
      </c>
      <c r="H328" s="0" t="n">
        <v>1</v>
      </c>
      <c r="I328" s="0" t="n">
        <v>0.614305</v>
      </c>
      <c r="J328" s="0" t="n">
        <v>-0.001545185</v>
      </c>
      <c r="K328" s="0" t="n">
        <v>0.5861477</v>
      </c>
      <c r="L328" s="0" t="n">
        <v>0.001117877</v>
      </c>
      <c r="M328" s="0" t="n">
        <v>0.8102021</v>
      </c>
      <c r="N328" s="0" t="n">
        <v>1</v>
      </c>
      <c r="O328" s="0" t="n">
        <v>-0.0005908012</v>
      </c>
      <c r="P328" s="0" t="n">
        <v>0</v>
      </c>
      <c r="Q328" s="0" t="n">
        <v>0</v>
      </c>
      <c r="R328" s="0" t="n">
        <v>39.8622</v>
      </c>
      <c r="S328" s="0" t="n">
        <v>105.1534</v>
      </c>
      <c r="T328" s="0" t="n">
        <v>140.1646</v>
      </c>
      <c r="U328" s="0" t="n">
        <v>172.6976</v>
      </c>
      <c r="V328" s="0" t="n">
        <v>184.1532</v>
      </c>
      <c r="W328" s="0" t="n">
        <v>166.9323</v>
      </c>
      <c r="X328" s="0" t="n">
        <v>148.7698</v>
      </c>
      <c r="Y328" s="0" t="n">
        <v>159.905</v>
      </c>
      <c r="Z328" s="0" t="n">
        <v>0</v>
      </c>
      <c r="AA328" s="0" t="n">
        <v>1</v>
      </c>
      <c r="AB328" s="0" t="n">
        <v>-0.0004051035</v>
      </c>
      <c r="AC328" s="0" t="n">
        <v>0.0005085476</v>
      </c>
      <c r="AD328" s="0" t="n">
        <v>0.002928697</v>
      </c>
      <c r="AE328" s="0" t="n">
        <v>1.18909E-010</v>
      </c>
      <c r="AF328" s="0" t="n">
        <v>1.956215E-008</v>
      </c>
      <c r="AG328" s="0" t="n">
        <v>-5.306916E-011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</row>
    <row r="329" customFormat="false" ht="12.75" hidden="false" customHeight="false" outlineLevel="0" collapsed="false">
      <c r="A329" s="0" t="n">
        <v>667.7414</v>
      </c>
      <c r="B329" s="0" t="n">
        <v>2.332746</v>
      </c>
      <c r="C329" s="0" t="n">
        <v>0.7094551</v>
      </c>
      <c r="D329" s="0" t="n">
        <v>2.908725</v>
      </c>
      <c r="E329" s="0" t="n">
        <v>5.996391E-007</v>
      </c>
      <c r="F329" s="0" t="n">
        <v>1.897107E-006</v>
      </c>
      <c r="G329" s="0" t="n">
        <v>1.84825E-006</v>
      </c>
      <c r="H329" s="0" t="n">
        <v>1</v>
      </c>
      <c r="I329" s="0" t="n">
        <v>0.614305</v>
      </c>
      <c r="J329" s="0" t="n">
        <v>-0.001830779</v>
      </c>
      <c r="K329" s="0" t="n">
        <v>0.586141</v>
      </c>
      <c r="L329" s="0" t="n">
        <v>0.001324472</v>
      </c>
      <c r="M329" s="0" t="n">
        <v>0.8102059</v>
      </c>
      <c r="N329" s="0" t="n">
        <v>1</v>
      </c>
      <c r="O329" s="0" t="n">
        <v>0</v>
      </c>
      <c r="P329" s="0" t="n">
        <v>0</v>
      </c>
      <c r="Q329" s="0" t="n">
        <v>0</v>
      </c>
      <c r="R329" s="0" t="n">
        <v>39.3751</v>
      </c>
      <c r="S329" s="0" t="n">
        <v>103.3799</v>
      </c>
      <c r="T329" s="0" t="n">
        <v>137.7552</v>
      </c>
      <c r="U329" s="0" t="n">
        <v>169.7402</v>
      </c>
      <c r="V329" s="0" t="n">
        <v>180.9887</v>
      </c>
      <c r="W329" s="0" t="n">
        <v>164.0994</v>
      </c>
      <c r="X329" s="0" t="n">
        <v>146.2966</v>
      </c>
      <c r="Y329" s="0" t="n">
        <v>157.3011</v>
      </c>
      <c r="Z329" s="0" t="n">
        <v>0</v>
      </c>
      <c r="AA329" s="0" t="n">
        <v>1</v>
      </c>
      <c r="AB329" s="0" t="n">
        <v>-0.02755308</v>
      </c>
      <c r="AC329" s="0" t="n">
        <v>-0.006106933</v>
      </c>
      <c r="AD329" s="0" t="n">
        <v>0.01252684</v>
      </c>
      <c r="AE329" s="0" t="n">
        <v>-2.070672E-010</v>
      </c>
      <c r="AF329" s="0" t="n">
        <v>-3.809066E-009</v>
      </c>
      <c r="AG329" s="0" t="n">
        <v>2.441619E-010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</row>
    <row r="330" customFormat="false" ht="12.75" hidden="false" customHeight="false" outlineLevel="0" collapsed="false">
      <c r="A330" s="0" t="n">
        <v>667.7918</v>
      </c>
      <c r="B330" s="0" t="n">
        <v>2.322907</v>
      </c>
      <c r="C330" s="0" t="n">
        <v>0.7072655</v>
      </c>
      <c r="D330" s="0" t="n">
        <v>2.913195</v>
      </c>
      <c r="E330" s="0" t="n">
        <v>5.997701E-007</v>
      </c>
      <c r="F330" s="0" t="n">
        <v>1.901329E-006</v>
      </c>
      <c r="G330" s="0" t="n">
        <v>1.848123E-006</v>
      </c>
      <c r="H330" s="0" t="n">
        <v>1</v>
      </c>
      <c r="I330" s="0" t="n">
        <v>0.614305</v>
      </c>
      <c r="J330" s="0" t="n">
        <v>-0.001990967</v>
      </c>
      <c r="K330" s="0" t="n">
        <v>0.5859446</v>
      </c>
      <c r="L330" s="0" t="n">
        <v>0.001439625</v>
      </c>
      <c r="M330" s="0" t="n">
        <v>0.8103474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40.88176</v>
      </c>
      <c r="S330" s="0" t="n">
        <v>105.9009</v>
      </c>
      <c r="T330" s="0" t="n">
        <v>140.8517</v>
      </c>
      <c r="U330" s="0" t="n">
        <v>173.4462</v>
      </c>
      <c r="V330" s="0" t="n">
        <v>184.8361</v>
      </c>
      <c r="W330" s="0" t="n">
        <v>167.6639</v>
      </c>
      <c r="X330" s="0" t="n">
        <v>149.5526</v>
      </c>
      <c r="Y330" s="0" t="n">
        <v>160.9077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8.708612E-011</v>
      </c>
      <c r="AF330" s="0" t="n">
        <v>1.805971E-009</v>
      </c>
      <c r="AG330" s="0" t="n">
        <v>-9.895085E-012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</row>
    <row r="331" customFormat="false" ht="12.75" hidden="false" customHeight="false" outlineLevel="0" collapsed="false">
      <c r="A331" s="0" t="n">
        <v>667.8416</v>
      </c>
      <c r="B331" s="0" t="n">
        <v>2.321254</v>
      </c>
      <c r="C331" s="0" t="n">
        <v>0.7068975</v>
      </c>
      <c r="D331" s="0" t="n">
        <v>2.913946</v>
      </c>
      <c r="E331" s="0" t="n">
        <v>5.998204E-007</v>
      </c>
      <c r="F331" s="0" t="n">
        <v>1.864407E-006</v>
      </c>
      <c r="G331" s="0" t="n">
        <v>1.848419E-006</v>
      </c>
      <c r="H331" s="0" t="n">
        <v>1</v>
      </c>
      <c r="I331" s="0" t="n">
        <v>0.614305</v>
      </c>
      <c r="J331" s="0" t="n">
        <v>-0.002100443</v>
      </c>
      <c r="K331" s="0" t="n">
        <v>0.5857418</v>
      </c>
      <c r="L331" s="0" t="n">
        <v>0.001517986</v>
      </c>
      <c r="M331" s="0" t="n">
        <v>0.8104936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36.27576</v>
      </c>
      <c r="S331" s="0" t="n">
        <v>93.08471</v>
      </c>
      <c r="T331" s="0" t="n">
        <v>123.6294</v>
      </c>
      <c r="U331" s="0" t="n">
        <v>152.1595</v>
      </c>
      <c r="V331" s="0" t="n">
        <v>162.0795</v>
      </c>
      <c r="W331" s="0" t="n">
        <v>147.0652</v>
      </c>
      <c r="X331" s="0" t="n">
        <v>131.2205</v>
      </c>
      <c r="Y331" s="0" t="n">
        <v>141.2509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5.020981E-011</v>
      </c>
      <c r="AF331" s="0" t="n">
        <v>-3.692261E-008</v>
      </c>
      <c r="AG331" s="0" t="n">
        <v>2.962706E-010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</row>
    <row r="332" customFormat="false" ht="12.75" hidden="false" customHeight="false" outlineLevel="0" collapsed="false">
      <c r="A332" s="0" t="n">
        <v>667.892</v>
      </c>
      <c r="B332" s="0" t="n">
        <v>2.320976</v>
      </c>
      <c r="C332" s="0" t="n">
        <v>0.7068357</v>
      </c>
      <c r="D332" s="0" t="n">
        <v>2.914073</v>
      </c>
      <c r="E332" s="0" t="n">
        <v>5.998678E-007</v>
      </c>
      <c r="F332" s="0" t="n">
        <v>1.845905E-006</v>
      </c>
      <c r="G332" s="0" t="n">
        <v>1.848098E-006</v>
      </c>
      <c r="H332" s="0" t="n">
        <v>1</v>
      </c>
      <c r="I332" s="0" t="n">
        <v>0.614305</v>
      </c>
      <c r="J332" s="0" t="n">
        <v>-0.002182778</v>
      </c>
      <c r="K332" s="0" t="n">
        <v>0.5855762</v>
      </c>
      <c r="L332" s="0" t="n">
        <v>0.001576811</v>
      </c>
      <c r="M332" s="0" t="n">
        <v>0.8106129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41.63277</v>
      </c>
      <c r="S332" s="0" t="n">
        <v>106.5292</v>
      </c>
      <c r="T332" s="0" t="n">
        <v>141.4246</v>
      </c>
      <c r="U332" s="0" t="n">
        <v>174.0338</v>
      </c>
      <c r="V332" s="0" t="n">
        <v>185.355</v>
      </c>
      <c r="W332" s="0" t="n">
        <v>168.1996</v>
      </c>
      <c r="X332" s="0" t="n">
        <v>150.0921</v>
      </c>
      <c r="Y332" s="0" t="n">
        <v>161.5881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4.744898E-011</v>
      </c>
      <c r="AF332" s="0" t="n">
        <v>-1.850161E-008</v>
      </c>
      <c r="AG332" s="0" t="n">
        <v>-3.207552E-010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</row>
    <row r="333" customFormat="false" ht="12.75" hidden="false" customHeight="false" outlineLevel="0" collapsed="false">
      <c r="A333" s="0" t="n">
        <v>667.9415</v>
      </c>
      <c r="B333" s="0" t="n">
        <v>2.32093</v>
      </c>
      <c r="C333" s="0" t="n">
        <v>0.7068253</v>
      </c>
      <c r="D333" s="0" t="n">
        <v>2.914094</v>
      </c>
      <c r="E333" s="0" t="n">
        <v>5.999515E-007</v>
      </c>
      <c r="F333" s="0" t="n">
        <v>1.834178E-006</v>
      </c>
      <c r="G333" s="0" t="n">
        <v>1.848746E-006</v>
      </c>
      <c r="H333" s="0" t="n">
        <v>1</v>
      </c>
      <c r="I333" s="0" t="n">
        <v>0.614305</v>
      </c>
      <c r="J333" s="0" t="n">
        <v>-0.0022461</v>
      </c>
      <c r="K333" s="0" t="n">
        <v>0.5854465</v>
      </c>
      <c r="L333" s="0" t="n">
        <v>0.001622007</v>
      </c>
      <c r="M333" s="0" t="n">
        <v>0.8107064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40.93274</v>
      </c>
      <c r="S333" s="0" t="n">
        <v>104.6634</v>
      </c>
      <c r="T333" s="0" t="n">
        <v>138.9325</v>
      </c>
      <c r="U333" s="0" t="n">
        <v>170.9602</v>
      </c>
      <c r="V333" s="0" t="n">
        <v>182.0752</v>
      </c>
      <c r="W333" s="0" t="n">
        <v>165.2271</v>
      </c>
      <c r="X333" s="0" t="n">
        <v>147.4432</v>
      </c>
      <c r="Y333" s="0" t="n">
        <v>158.7419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8.372519E-011</v>
      </c>
      <c r="AF333" s="0" t="n">
        <v>-1.172707E-008</v>
      </c>
      <c r="AG333" s="0" t="n">
        <v>6.483604E-010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</row>
    <row r="334" customFormat="false" ht="12.75" hidden="false" customHeight="false" outlineLevel="0" collapsed="false">
      <c r="A334" s="0" t="n">
        <v>667.9919</v>
      </c>
      <c r="B334" s="0" t="n">
        <v>2.320922</v>
      </c>
      <c r="C334" s="0" t="n">
        <v>0.7068235</v>
      </c>
      <c r="D334" s="0" t="n">
        <v>2.914097</v>
      </c>
      <c r="E334" s="0" t="n">
        <v>5.999068E-007</v>
      </c>
      <c r="F334" s="0" t="n">
        <v>1.839111E-006</v>
      </c>
      <c r="G334" s="0" t="n">
        <v>1.848544E-006</v>
      </c>
      <c r="H334" s="0" t="n">
        <v>1</v>
      </c>
      <c r="I334" s="0" t="n">
        <v>0.614305</v>
      </c>
      <c r="J334" s="0" t="n">
        <v>-0.002295028</v>
      </c>
      <c r="K334" s="0" t="n">
        <v>0.5853457</v>
      </c>
      <c r="L334" s="0" t="n">
        <v>0.001656906</v>
      </c>
      <c r="M334" s="0" t="n">
        <v>0.8107789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41.68691</v>
      </c>
      <c r="S334" s="0" t="n">
        <v>106.5746</v>
      </c>
      <c r="T334" s="0" t="n">
        <v>141.4661</v>
      </c>
      <c r="U334" s="0" t="n">
        <v>174.0763</v>
      </c>
      <c r="V334" s="0" t="n">
        <v>185.3925</v>
      </c>
      <c r="W334" s="0" t="n">
        <v>168.2384</v>
      </c>
      <c r="X334" s="0" t="n">
        <v>150.1312</v>
      </c>
      <c r="Y334" s="0" t="n">
        <v>161.6371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-4.459926E-011</v>
      </c>
      <c r="AF334" s="0" t="n">
        <v>4.932831E-009</v>
      </c>
      <c r="AG334" s="0" t="n">
        <v>-2.028339E-010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</row>
    <row r="335" customFormat="false" ht="12.75" hidden="false" customHeight="false" outlineLevel="0" collapsed="false">
      <c r="A335" s="0" t="n">
        <v>668.0414</v>
      </c>
      <c r="B335" s="0" t="n">
        <v>2.320789</v>
      </c>
      <c r="C335" s="0" t="n">
        <v>0.7069849</v>
      </c>
      <c r="D335" s="0" t="n">
        <v>2.914973</v>
      </c>
      <c r="E335" s="0" t="n">
        <v>5.998233E-007</v>
      </c>
      <c r="F335" s="0" t="n">
        <v>1.820772E-006</v>
      </c>
      <c r="G335" s="0" t="n">
        <v>1.849E-006</v>
      </c>
      <c r="H335" s="0" t="n">
        <v>1</v>
      </c>
      <c r="I335" s="0" t="n">
        <v>0.614305</v>
      </c>
      <c r="J335" s="0" t="n">
        <v>-0.002333526</v>
      </c>
      <c r="K335" s="0" t="n">
        <v>0.5852642</v>
      </c>
      <c r="L335" s="0" t="n">
        <v>0.001684344</v>
      </c>
      <c r="M335" s="0" t="n">
        <v>0.8108376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40.94448</v>
      </c>
      <c r="S335" s="0" t="n">
        <v>104.6733</v>
      </c>
      <c r="T335" s="0" t="n">
        <v>138.9415</v>
      </c>
      <c r="U335" s="0" t="n">
        <v>170.9694</v>
      </c>
      <c r="V335" s="0" t="n">
        <v>182.0834</v>
      </c>
      <c r="W335" s="0" t="n">
        <v>165.2357</v>
      </c>
      <c r="X335" s="0" t="n">
        <v>147.4517</v>
      </c>
      <c r="Y335" s="0" t="n">
        <v>158.7526</v>
      </c>
      <c r="Z335" s="0" t="n">
        <v>0</v>
      </c>
      <c r="AA335" s="0" t="n">
        <v>1</v>
      </c>
      <c r="AB335" s="0" t="n">
        <v>-0.0004367583</v>
      </c>
      <c r="AC335" s="0" t="n">
        <v>0.0005393054</v>
      </c>
      <c r="AD335" s="0" t="n">
        <v>0.002918629</v>
      </c>
      <c r="AE335" s="0" t="n">
        <v>-8.365359E-011</v>
      </c>
      <c r="AF335" s="0" t="n">
        <v>-1.83389E-008</v>
      </c>
      <c r="AG335" s="0" t="n">
        <v>4.564489E-010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</row>
    <row r="336" customFormat="false" ht="12.75" hidden="false" customHeight="false" outlineLevel="0" collapsed="false">
      <c r="A336" s="0" t="n">
        <v>668.0918</v>
      </c>
      <c r="B336" s="0" t="n">
        <v>2.309454</v>
      </c>
      <c r="C336" s="0" t="n">
        <v>0.70556</v>
      </c>
      <c r="D336" s="0" t="n">
        <v>2.925002</v>
      </c>
      <c r="E336" s="0" t="n">
        <v>5.999801E-007</v>
      </c>
      <c r="F336" s="0" t="n">
        <v>1.802303E-006</v>
      </c>
      <c r="G336" s="0" t="n">
        <v>1.849378E-006</v>
      </c>
      <c r="H336" s="0" t="n">
        <v>1</v>
      </c>
      <c r="I336" s="0" t="n">
        <v>0.614305</v>
      </c>
      <c r="J336" s="0" t="n">
        <v>-0.002357571</v>
      </c>
      <c r="K336" s="0" t="n">
        <v>0.5850719</v>
      </c>
      <c r="L336" s="0" t="n">
        <v>0.00170085</v>
      </c>
      <c r="M336" s="0" t="n">
        <v>0.8109762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41.77242</v>
      </c>
      <c r="S336" s="0" t="n">
        <v>106.6408</v>
      </c>
      <c r="T336" s="0" t="n">
        <v>141.5404</v>
      </c>
      <c r="U336" s="0" t="n">
        <v>174.1651</v>
      </c>
      <c r="V336" s="0" t="n">
        <v>185.4861</v>
      </c>
      <c r="W336" s="0" t="n">
        <v>168.3392</v>
      </c>
      <c r="X336" s="0" t="n">
        <v>150.2411</v>
      </c>
      <c r="Y336" s="0" t="n">
        <v>161.7549</v>
      </c>
      <c r="Z336" s="0" t="n">
        <v>0</v>
      </c>
      <c r="AA336" s="0" t="n">
        <v>1</v>
      </c>
      <c r="AB336" s="0" t="n">
        <v>-0.02237368</v>
      </c>
      <c r="AC336" s="0" t="n">
        <v>-0.003785134</v>
      </c>
      <c r="AD336" s="0" t="n">
        <v>0.01580889</v>
      </c>
      <c r="AE336" s="0" t="n">
        <v>1.567416E-010</v>
      </c>
      <c r="AF336" s="0" t="n">
        <v>-1.846948E-008</v>
      </c>
      <c r="AG336" s="0" t="n">
        <v>3.779872E-010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</row>
    <row r="337" customFormat="false" ht="12.75" hidden="false" customHeight="false" outlineLevel="0" collapsed="false">
      <c r="A337" s="0" t="n">
        <v>668.1413</v>
      </c>
      <c r="B337" s="0" t="n">
        <v>2.28495</v>
      </c>
      <c r="C337" s="0" t="n">
        <v>0.699612</v>
      </c>
      <c r="D337" s="0" t="n">
        <v>2.935427</v>
      </c>
      <c r="E337" s="0" t="n">
        <v>5.999357E-007</v>
      </c>
      <c r="F337" s="0" t="n">
        <v>1.811867E-006</v>
      </c>
      <c r="G337" s="0" t="n">
        <v>1.848965E-006</v>
      </c>
      <c r="H337" s="0" t="n">
        <v>1</v>
      </c>
      <c r="I337" s="0" t="n">
        <v>0.614305</v>
      </c>
      <c r="J337" s="0" t="n">
        <v>-0.002297683</v>
      </c>
      <c r="K337" s="0" t="n">
        <v>0.5845988</v>
      </c>
      <c r="L337" s="0" t="n">
        <v>0.001655606</v>
      </c>
      <c r="M337" s="0" t="n">
        <v>0.8113176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41.75851</v>
      </c>
      <c r="S337" s="0" t="n">
        <v>105.3403</v>
      </c>
      <c r="T337" s="0" t="n">
        <v>139.6008</v>
      </c>
      <c r="U337" s="0" t="n">
        <v>171.6895</v>
      </c>
      <c r="V337" s="0" t="n">
        <v>182.7734</v>
      </c>
      <c r="W337" s="0" t="n">
        <v>165.9619</v>
      </c>
      <c r="X337" s="0" t="n">
        <v>148.2124</v>
      </c>
      <c r="Y337" s="0" t="n">
        <v>159.6331</v>
      </c>
      <c r="Z337" s="0" t="n">
        <v>0</v>
      </c>
      <c r="AA337" s="0" t="n">
        <v>1</v>
      </c>
      <c r="AB337" s="0" t="n">
        <v>-0.02381986</v>
      </c>
      <c r="AC337" s="0" t="n">
        <v>-0.006667213</v>
      </c>
      <c r="AD337" s="0" t="n">
        <v>0.006735119</v>
      </c>
      <c r="AE337" s="0" t="n">
        <v>-4.431246E-011</v>
      </c>
      <c r="AF337" s="0" t="n">
        <v>9.564192E-009</v>
      </c>
      <c r="AG337" s="0" t="n">
        <v>-4.118794E-010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</row>
    <row r="338" customFormat="false" ht="12.75" hidden="false" customHeight="false" outlineLevel="0" collapsed="false">
      <c r="A338" s="0" t="n">
        <v>668.1917</v>
      </c>
      <c r="B338" s="0" t="n">
        <v>2.251568</v>
      </c>
      <c r="C338" s="0" t="n">
        <v>0.6893203</v>
      </c>
      <c r="D338" s="0" t="n">
        <v>2.941104</v>
      </c>
      <c r="E338" s="0" t="n">
        <v>5.997527E-007</v>
      </c>
      <c r="F338" s="0" t="n">
        <v>1.802436E-006</v>
      </c>
      <c r="G338" s="0" t="n">
        <v>1.849016E-006</v>
      </c>
      <c r="H338" s="0" t="n">
        <v>1</v>
      </c>
      <c r="I338" s="0" t="n">
        <v>0.614305</v>
      </c>
      <c r="J338" s="0" t="n">
        <v>-0.002090335</v>
      </c>
      <c r="K338" s="0" t="n">
        <v>0.5839151</v>
      </c>
      <c r="L338" s="0" t="n">
        <v>0.001503526</v>
      </c>
      <c r="M338" s="0" t="n">
        <v>0.8118107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43.99484</v>
      </c>
      <c r="S338" s="0" t="n">
        <v>108.5217</v>
      </c>
      <c r="T338" s="0" t="n">
        <v>143.285</v>
      </c>
      <c r="U338" s="0" t="n">
        <v>175.9676</v>
      </c>
      <c r="V338" s="0" t="n">
        <v>187.1064</v>
      </c>
      <c r="W338" s="0" t="n">
        <v>170.0147</v>
      </c>
      <c r="X338" s="0" t="n">
        <v>151.9366</v>
      </c>
      <c r="Y338" s="0" t="n">
        <v>163.8353</v>
      </c>
      <c r="Z338" s="0" t="n">
        <v>0</v>
      </c>
      <c r="AA338" s="0" t="n">
        <v>1</v>
      </c>
      <c r="AB338" s="0" t="n">
        <v>-0.03734484</v>
      </c>
      <c r="AC338" s="0" t="n">
        <v>-0.01249275</v>
      </c>
      <c r="AD338" s="0" t="n">
        <v>0.002465926</v>
      </c>
      <c r="AE338" s="0" t="n">
        <v>-1.830039E-010</v>
      </c>
      <c r="AF338" s="0" t="n">
        <v>-9.431488E-009</v>
      </c>
      <c r="AG338" s="0" t="n">
        <v>4.998052E-011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</row>
    <row r="339" customFormat="false" ht="12.75" hidden="false" customHeight="false" outlineLevel="0" collapsed="false">
      <c r="A339" s="0" t="n">
        <v>668.2411</v>
      </c>
      <c r="B339" s="0" t="n">
        <v>2.230632</v>
      </c>
      <c r="C339" s="0" t="n">
        <v>0.6819094</v>
      </c>
      <c r="D339" s="0" t="n">
        <v>2.941038</v>
      </c>
      <c r="E339" s="0" t="n">
        <v>5.996473E-007</v>
      </c>
      <c r="F339" s="0" t="n">
        <v>1.786097E-006</v>
      </c>
      <c r="G339" s="0" t="n">
        <v>1.848779E-006</v>
      </c>
      <c r="H339" s="0" t="n">
        <v>1</v>
      </c>
      <c r="I339" s="0" t="n">
        <v>0.614305</v>
      </c>
      <c r="J339" s="0" t="n">
        <v>-0.001775913</v>
      </c>
      <c r="K339" s="0" t="n">
        <v>0.5832024</v>
      </c>
      <c r="L339" s="0" t="n">
        <v>0.001275004</v>
      </c>
      <c r="M339" s="0" t="n">
        <v>0.8123239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44.88961</v>
      </c>
      <c r="S339" s="0" t="n">
        <v>108.0627</v>
      </c>
      <c r="T339" s="0" t="n">
        <v>142.0058</v>
      </c>
      <c r="U339" s="0" t="n">
        <v>174.056</v>
      </c>
      <c r="V339" s="0" t="n">
        <v>184.7738</v>
      </c>
      <c r="W339" s="0" t="n">
        <v>167.9926</v>
      </c>
      <c r="X339" s="0" t="n">
        <v>150.1901</v>
      </c>
      <c r="Y339" s="0" t="n">
        <v>162.2126</v>
      </c>
      <c r="Z339" s="0" t="n">
        <v>0</v>
      </c>
      <c r="AA339" s="0" t="n">
        <v>1</v>
      </c>
      <c r="AB339" s="0" t="n">
        <v>-0.01675677</v>
      </c>
      <c r="AC339" s="0" t="n">
        <v>-0.006376966</v>
      </c>
      <c r="AD339" s="0" t="n">
        <v>-0.00159499</v>
      </c>
      <c r="AE339" s="0" t="n">
        <v>-1.053456E-010</v>
      </c>
      <c r="AF339" s="0" t="n">
        <v>-1.633919E-008</v>
      </c>
      <c r="AG339" s="0" t="n">
        <v>-2.364106E-010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</row>
    <row r="340" customFormat="false" ht="12.75" hidden="false" customHeight="false" outlineLevel="0" collapsed="false">
      <c r="A340" s="0" t="n">
        <v>668.2916</v>
      </c>
      <c r="B340" s="0" t="n">
        <v>2.219822</v>
      </c>
      <c r="C340" s="0" t="n">
        <v>0.6778803</v>
      </c>
      <c r="D340" s="0" t="n">
        <v>2.940329</v>
      </c>
      <c r="E340" s="0" t="n">
        <v>5.998196E-007</v>
      </c>
      <c r="F340" s="0" t="n">
        <v>1.778213E-006</v>
      </c>
      <c r="G340" s="0" t="n">
        <v>1.848496E-006</v>
      </c>
      <c r="H340" s="0" t="n">
        <v>1</v>
      </c>
      <c r="I340" s="0" t="n">
        <v>0.614305</v>
      </c>
      <c r="J340" s="0" t="n">
        <v>-0.00142612</v>
      </c>
      <c r="K340" s="0" t="n">
        <v>0.5825695</v>
      </c>
      <c r="L340" s="0" t="n">
        <v>0.001022189</v>
      </c>
      <c r="M340" s="0" t="n">
        <v>0.812779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46.94692</v>
      </c>
      <c r="S340" s="0" t="n">
        <v>111.1424</v>
      </c>
      <c r="T340" s="0" t="n">
        <v>145.5199</v>
      </c>
      <c r="U340" s="0" t="n">
        <v>178.0807</v>
      </c>
      <c r="V340" s="0" t="n">
        <v>188.7973</v>
      </c>
      <c r="W340" s="0" t="n">
        <v>171.7012</v>
      </c>
      <c r="X340" s="0" t="n">
        <v>153.5167</v>
      </c>
      <c r="Y340" s="0" t="n">
        <v>166.0223</v>
      </c>
      <c r="Z340" s="0" t="n">
        <v>0</v>
      </c>
      <c r="AA340" s="0" t="n">
        <v>1</v>
      </c>
      <c r="AB340" s="0" t="n">
        <v>-0.002791079</v>
      </c>
      <c r="AC340" s="0" t="n">
        <v>-0.001066435</v>
      </c>
      <c r="AD340" s="0" t="n">
        <v>-0.0002694361</v>
      </c>
      <c r="AE340" s="0" t="n">
        <v>1.723784E-010</v>
      </c>
      <c r="AF340" s="0" t="n">
        <v>-7.883831E-009</v>
      </c>
      <c r="AG340" s="0" t="n">
        <v>-2.830599E-010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</row>
    <row r="341" customFormat="false" ht="12.75" hidden="false" customHeight="false" outlineLevel="0" collapsed="false">
      <c r="A341" s="0" t="n">
        <v>668.342</v>
      </c>
      <c r="B341" s="0" t="n">
        <v>2.218127</v>
      </c>
      <c r="C341" s="0" t="n">
        <v>0.6767899</v>
      </c>
      <c r="D341" s="0" t="n">
        <v>2.938275</v>
      </c>
      <c r="E341" s="0" t="n">
        <v>5.997703E-007</v>
      </c>
      <c r="F341" s="0" t="n">
        <v>1.808123E-006</v>
      </c>
      <c r="G341" s="0" t="n">
        <v>1.848324E-006</v>
      </c>
      <c r="H341" s="0" t="n">
        <v>1</v>
      </c>
      <c r="I341" s="0" t="n">
        <v>0.614305</v>
      </c>
      <c r="J341" s="0" t="n">
        <v>-0.001120643</v>
      </c>
      <c r="K341" s="0" t="n">
        <v>0.5820737</v>
      </c>
      <c r="L341" s="0" t="n">
        <v>0.0008021997</v>
      </c>
      <c r="M341" s="0" t="n">
        <v>0.8131348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47.6121</v>
      </c>
      <c r="S341" s="0" t="n">
        <v>111.747</v>
      </c>
      <c r="T341" s="0" t="n">
        <v>146.0153</v>
      </c>
      <c r="U341" s="0" t="n">
        <v>178.5262</v>
      </c>
      <c r="V341" s="0" t="n">
        <v>189.1276</v>
      </c>
      <c r="W341" s="0" t="n">
        <v>172.0217</v>
      </c>
      <c r="X341" s="0" t="n">
        <v>153.7982</v>
      </c>
      <c r="Y341" s="0" t="n">
        <v>166.4509</v>
      </c>
      <c r="Z341" s="0" t="n">
        <v>0</v>
      </c>
      <c r="AA341" s="0" t="n">
        <v>1</v>
      </c>
      <c r="AB341" s="0" t="n">
        <v>0.0004912982</v>
      </c>
      <c r="AC341" s="0" t="n">
        <v>-0.0005120076</v>
      </c>
      <c r="AD341" s="0" t="n">
        <v>-0.002914871</v>
      </c>
      <c r="AE341" s="0" t="n">
        <v>-4.946407E-011</v>
      </c>
      <c r="AF341" s="0" t="n">
        <v>2.990981E-008</v>
      </c>
      <c r="AG341" s="0" t="n">
        <v>-1.716247E-010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</row>
    <row r="342" customFormat="false" ht="12.75" hidden="false" customHeight="false" outlineLevel="0" collapsed="false">
      <c r="A342" s="0" t="n">
        <v>668.3918</v>
      </c>
      <c r="B342" s="0" t="n">
        <v>2.217928</v>
      </c>
      <c r="C342" s="0" t="n">
        <v>0.6765171</v>
      </c>
      <c r="D342" s="0" t="n">
        <v>2.93742</v>
      </c>
      <c r="E342" s="0" t="n">
        <v>5.997757E-007</v>
      </c>
      <c r="F342" s="0" t="n">
        <v>1.834358E-006</v>
      </c>
      <c r="G342" s="0" t="n">
        <v>1.848044E-006</v>
      </c>
      <c r="H342" s="0" t="n">
        <v>1</v>
      </c>
      <c r="I342" s="0" t="n">
        <v>0.614305</v>
      </c>
      <c r="J342" s="0" t="n">
        <v>-0.0008724677</v>
      </c>
      <c r="K342" s="0" t="n">
        <v>0.5817181</v>
      </c>
      <c r="L342" s="0" t="n">
        <v>0.0006239692</v>
      </c>
      <c r="M342" s="0" t="n">
        <v>0.8133898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36.6934</v>
      </c>
      <c r="S342" s="0" t="n">
        <v>85.93348</v>
      </c>
      <c r="T342" s="0" t="n">
        <v>112.2111</v>
      </c>
      <c r="U342" s="0" t="n">
        <v>137.152</v>
      </c>
      <c r="V342" s="0" t="n">
        <v>145.257</v>
      </c>
      <c r="W342" s="0" t="n">
        <v>132.1152</v>
      </c>
      <c r="X342" s="0" t="n">
        <v>118.1058</v>
      </c>
      <c r="Y342" s="0" t="n">
        <v>127.858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5.373441E-012</v>
      </c>
      <c r="AF342" s="0" t="n">
        <v>2.623493E-008</v>
      </c>
      <c r="AG342" s="0" t="n">
        <v>-2.803429E-010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</row>
    <row r="343" customFormat="false" ht="12.75" hidden="false" customHeight="false" outlineLevel="0" collapsed="false">
      <c r="A343" s="0" t="n">
        <v>668.4419</v>
      </c>
      <c r="B343" s="0" t="n">
        <v>2.217895</v>
      </c>
      <c r="C343" s="0" t="n">
        <v>0.6764712</v>
      </c>
      <c r="D343" s="0" t="n">
        <v>2.937276</v>
      </c>
      <c r="E343" s="0" t="n">
        <v>5.9978E-007</v>
      </c>
      <c r="F343" s="0" t="n">
        <v>1.795401E-006</v>
      </c>
      <c r="G343" s="0" t="n">
        <v>1.847945E-006</v>
      </c>
      <c r="H343" s="0" t="n">
        <v>1</v>
      </c>
      <c r="I343" s="0" t="n">
        <v>0.614305</v>
      </c>
      <c r="J343" s="0" t="n">
        <v>-0.0006785013</v>
      </c>
      <c r="K343" s="0" t="n">
        <v>0.5814474</v>
      </c>
      <c r="L343" s="0" t="n">
        <v>0.0004849075</v>
      </c>
      <c r="M343" s="0" t="n">
        <v>0.8135836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39.27854</v>
      </c>
      <c r="S343" s="0" t="n">
        <v>91.95536</v>
      </c>
      <c r="T343" s="0" t="n">
        <v>120.0536</v>
      </c>
      <c r="U343" s="0" t="n">
        <v>146.7245</v>
      </c>
      <c r="V343" s="0" t="n">
        <v>155.383</v>
      </c>
      <c r="W343" s="0" t="n">
        <v>141.3207</v>
      </c>
      <c r="X343" s="0" t="n">
        <v>126.327</v>
      </c>
      <c r="Y343" s="0" t="n">
        <v>136.77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4.299832E-012</v>
      </c>
      <c r="AF343" s="0" t="n">
        <v>-3.895713E-008</v>
      </c>
      <c r="AG343" s="0" t="n">
        <v>-9.941705E-011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</row>
    <row r="344" customFormat="false" ht="12.75" hidden="false" customHeight="false" outlineLevel="0" collapsed="false">
      <c r="A344" s="0" t="n">
        <v>668.4915</v>
      </c>
      <c r="B344" s="0" t="n">
        <v>2.21789</v>
      </c>
      <c r="C344" s="0" t="n">
        <v>0.6764635</v>
      </c>
      <c r="D344" s="0" t="n">
        <v>2.937252</v>
      </c>
      <c r="E344" s="0" t="n">
        <v>5.998004E-007</v>
      </c>
      <c r="F344" s="0" t="n">
        <v>1.807969E-006</v>
      </c>
      <c r="G344" s="0" t="n">
        <v>1.847864E-006</v>
      </c>
      <c r="H344" s="0" t="n">
        <v>1</v>
      </c>
      <c r="I344" s="0" t="n">
        <v>0.614305</v>
      </c>
      <c r="J344" s="0" t="n">
        <v>-0.0005281753</v>
      </c>
      <c r="K344" s="0" t="n">
        <v>0.5812383</v>
      </c>
      <c r="L344" s="0" t="n">
        <v>0.0003772684</v>
      </c>
      <c r="M344" s="0" t="n">
        <v>0.8137331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46.96936</v>
      </c>
      <c r="S344" s="0" t="n">
        <v>109.9534</v>
      </c>
      <c r="T344" s="0" t="n">
        <v>143.5448</v>
      </c>
      <c r="U344" s="0" t="n">
        <v>175.4303</v>
      </c>
      <c r="V344" s="0" t="n">
        <v>185.779</v>
      </c>
      <c r="W344" s="0" t="n">
        <v>168.964</v>
      </c>
      <c r="X344" s="0" t="n">
        <v>151.0342</v>
      </c>
      <c r="Y344" s="0" t="n">
        <v>163.5236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2.039865E-011</v>
      </c>
      <c r="AF344" s="0" t="n">
        <v>1.256775E-008</v>
      </c>
      <c r="AG344" s="0" t="n">
        <v>-8.069766E-011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</row>
    <row r="345" customFormat="false" ht="12.75" hidden="false" customHeight="false" outlineLevel="0" collapsed="false">
      <c r="A345" s="0" t="n">
        <v>668.5418</v>
      </c>
      <c r="B345" s="0" t="n">
        <v>2.217889</v>
      </c>
      <c r="C345" s="0" t="n">
        <v>0.6764622</v>
      </c>
      <c r="D345" s="0" t="n">
        <v>2.937248</v>
      </c>
      <c r="E345" s="0" t="n">
        <v>5.998004E-007</v>
      </c>
      <c r="F345" s="0" t="n">
        <v>1.827881E-006</v>
      </c>
      <c r="G345" s="0" t="n">
        <v>1.847915E-006</v>
      </c>
      <c r="H345" s="0" t="n">
        <v>1</v>
      </c>
      <c r="I345" s="0" t="n">
        <v>0.614305</v>
      </c>
      <c r="J345" s="0" t="n">
        <v>-0.0004125232</v>
      </c>
      <c r="K345" s="0" t="n">
        <v>0.5810747</v>
      </c>
      <c r="L345" s="0" t="n">
        <v>0.0002945343</v>
      </c>
      <c r="M345" s="0" t="n">
        <v>0.8138502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47.82437</v>
      </c>
      <c r="S345" s="0" t="n">
        <v>111.9538</v>
      </c>
      <c r="T345" s="0" t="n">
        <v>146.1549</v>
      </c>
      <c r="U345" s="0" t="n">
        <v>178.6195</v>
      </c>
      <c r="V345" s="0" t="n">
        <v>189.1555</v>
      </c>
      <c r="W345" s="0" t="n">
        <v>172.0344</v>
      </c>
      <c r="X345" s="0" t="n">
        <v>153.778</v>
      </c>
      <c r="Y345" s="0" t="n">
        <v>166.4952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-2.998424E-014</v>
      </c>
      <c r="AF345" s="0" t="n">
        <v>1.99121E-008</v>
      </c>
      <c r="AG345" s="0" t="n">
        <v>5.155107E-011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</row>
    <row r="346" customFormat="false" ht="12.75" hidden="false" customHeight="false" outlineLevel="0" collapsed="false">
      <c r="A346" s="0" t="n">
        <v>668.5914</v>
      </c>
      <c r="B346" s="0" t="n">
        <v>2.217889</v>
      </c>
      <c r="C346" s="0" t="n">
        <v>0.676462</v>
      </c>
      <c r="D346" s="0" t="n">
        <v>2.937247</v>
      </c>
      <c r="E346" s="0" t="n">
        <v>5.997763E-007</v>
      </c>
      <c r="F346" s="0" t="n">
        <v>1.823132E-006</v>
      </c>
      <c r="G346" s="0" t="n">
        <v>1.847968E-006</v>
      </c>
      <c r="H346" s="0" t="n">
        <v>1</v>
      </c>
      <c r="I346" s="0" t="n">
        <v>0.614305</v>
      </c>
      <c r="J346" s="0" t="n">
        <v>-0.0003229006</v>
      </c>
      <c r="K346" s="0" t="n">
        <v>0.5809482</v>
      </c>
      <c r="L346" s="0" t="n">
        <v>0.0002304696</v>
      </c>
      <c r="M346" s="0" t="n">
        <v>0.8139404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46.97056</v>
      </c>
      <c r="S346" s="0" t="n">
        <v>109.9548</v>
      </c>
      <c r="T346" s="0" t="n">
        <v>143.545</v>
      </c>
      <c r="U346" s="0" t="n">
        <v>175.4297</v>
      </c>
      <c r="V346" s="0" t="n">
        <v>185.7772</v>
      </c>
      <c r="W346" s="0" t="n">
        <v>168.962</v>
      </c>
      <c r="X346" s="0" t="n">
        <v>151.0315</v>
      </c>
      <c r="Y346" s="0" t="n">
        <v>163.5216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-2.42087E-011</v>
      </c>
      <c r="AF346" s="0" t="n">
        <v>-4.749113E-009</v>
      </c>
      <c r="AG346" s="0" t="n">
        <v>5.238883E-011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</row>
    <row r="347" customFormat="false" ht="12.75" hidden="false" customHeight="false" outlineLevel="0" collapsed="false">
      <c r="A347" s="0" t="n">
        <v>668.6417</v>
      </c>
      <c r="B347" s="0" t="n">
        <v>2.217889</v>
      </c>
      <c r="C347" s="0" t="n">
        <v>0.676462</v>
      </c>
      <c r="D347" s="0" t="n">
        <v>2.937247</v>
      </c>
      <c r="E347" s="0" t="n">
        <v>5.997499E-007</v>
      </c>
      <c r="F347" s="0" t="n">
        <v>1.851757E-006</v>
      </c>
      <c r="G347" s="0" t="n">
        <v>1.84797E-006</v>
      </c>
      <c r="H347" s="0" t="n">
        <v>1</v>
      </c>
      <c r="I347" s="0" t="n">
        <v>0.614305</v>
      </c>
      <c r="J347" s="0" t="n">
        <v>-0.0002534974</v>
      </c>
      <c r="K347" s="0" t="n">
        <v>0.5808507</v>
      </c>
      <c r="L347" s="0" t="n">
        <v>0.0001808873</v>
      </c>
      <c r="M347" s="0" t="n">
        <v>0.8140101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47.82458</v>
      </c>
      <c r="S347" s="0" t="n">
        <v>111.954</v>
      </c>
      <c r="T347" s="0" t="n">
        <v>146.1549</v>
      </c>
      <c r="U347" s="0" t="n">
        <v>178.6193</v>
      </c>
      <c r="V347" s="0" t="n">
        <v>189.1549</v>
      </c>
      <c r="W347" s="0" t="n">
        <v>172.034</v>
      </c>
      <c r="X347" s="0" t="n">
        <v>153.7775</v>
      </c>
      <c r="Y347" s="0" t="n">
        <v>166.4946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-2.642947E-011</v>
      </c>
      <c r="AF347" s="0" t="n">
        <v>2.862491E-008</v>
      </c>
      <c r="AG347" s="0" t="n">
        <v>2.986488E-012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</row>
    <row r="348" customFormat="false" ht="12.75" hidden="false" customHeight="false" outlineLevel="0" collapsed="false">
      <c r="A348" s="0" t="n">
        <v>668.6913</v>
      </c>
      <c r="B348" s="0" t="n">
        <v>2.217889</v>
      </c>
      <c r="C348" s="0" t="n">
        <v>0.676462</v>
      </c>
      <c r="D348" s="0" t="n">
        <v>2.937247</v>
      </c>
      <c r="E348" s="0" t="n">
        <v>5.99772E-007</v>
      </c>
      <c r="F348" s="0" t="n">
        <v>1.853903E-006</v>
      </c>
      <c r="G348" s="0" t="n">
        <v>1.84798E-006</v>
      </c>
      <c r="H348" s="0" t="n">
        <v>1</v>
      </c>
      <c r="I348" s="0" t="n">
        <v>0.614305</v>
      </c>
      <c r="J348" s="0" t="n">
        <v>-0.0001997477</v>
      </c>
      <c r="K348" s="0" t="n">
        <v>0.5807752</v>
      </c>
      <c r="L348" s="0" t="n">
        <v>0.0001425054</v>
      </c>
      <c r="M348" s="0" t="n">
        <v>0.814064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46.97057</v>
      </c>
      <c r="S348" s="0" t="n">
        <v>109.9548</v>
      </c>
      <c r="T348" s="0" t="n">
        <v>143.545</v>
      </c>
      <c r="U348" s="0" t="n">
        <v>175.4297</v>
      </c>
      <c r="V348" s="0" t="n">
        <v>185.7772</v>
      </c>
      <c r="W348" s="0" t="n">
        <v>168.962</v>
      </c>
      <c r="X348" s="0" t="n">
        <v>151.0314</v>
      </c>
      <c r="Y348" s="0" t="n">
        <v>163.5213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2.217684E-011</v>
      </c>
      <c r="AF348" s="0" t="n">
        <v>2.146534E-009</v>
      </c>
      <c r="AG348" s="0" t="n">
        <v>9.968738E-012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</row>
    <row r="349" customFormat="false" ht="12.75" hidden="false" customHeight="false" outlineLevel="0" collapsed="false">
      <c r="A349" s="0" t="n">
        <v>668.7417</v>
      </c>
      <c r="B349" s="0" t="n">
        <v>2.217889</v>
      </c>
      <c r="C349" s="0" t="n">
        <v>0.676462</v>
      </c>
      <c r="D349" s="0" t="n">
        <v>2.937247</v>
      </c>
      <c r="E349" s="0" t="n">
        <v>5.997622E-007</v>
      </c>
      <c r="F349" s="0" t="n">
        <v>1.891693E-006</v>
      </c>
      <c r="G349" s="0" t="n">
        <v>1.847934E-006</v>
      </c>
      <c r="H349" s="0" t="n">
        <v>1</v>
      </c>
      <c r="I349" s="0" t="n">
        <v>0.614305</v>
      </c>
      <c r="J349" s="0" t="n">
        <v>-0.0001581428</v>
      </c>
      <c r="K349" s="0" t="n">
        <v>0.5807169</v>
      </c>
      <c r="L349" s="0" t="n">
        <v>0.0001128063</v>
      </c>
      <c r="M349" s="0" t="n">
        <v>0.8141056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47.82458</v>
      </c>
      <c r="S349" s="0" t="n">
        <v>111.954</v>
      </c>
      <c r="T349" s="0" t="n">
        <v>146.1549</v>
      </c>
      <c r="U349" s="0" t="n">
        <v>178.6193</v>
      </c>
      <c r="V349" s="0" t="n">
        <v>189.1549</v>
      </c>
      <c r="W349" s="0" t="n">
        <v>172.034</v>
      </c>
      <c r="X349" s="0" t="n">
        <v>153.7775</v>
      </c>
      <c r="Y349" s="0" t="n">
        <v>166.4945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-9.78676E-012</v>
      </c>
      <c r="AF349" s="0" t="n">
        <v>3.778919E-008</v>
      </c>
      <c r="AG349" s="0" t="n">
        <v>-4.658341E-011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</row>
    <row r="350" customFormat="false" ht="12.75" hidden="false" customHeight="false" outlineLevel="0" collapsed="false">
      <c r="A350" s="0" t="n">
        <v>668.7921</v>
      </c>
      <c r="B350" s="0" t="n">
        <v>2.217889</v>
      </c>
      <c r="C350" s="0" t="n">
        <v>0.676462</v>
      </c>
      <c r="D350" s="0" t="n">
        <v>2.937247</v>
      </c>
      <c r="E350" s="0" t="n">
        <v>5.997715E-007</v>
      </c>
      <c r="F350" s="0" t="n">
        <v>1.875881E-006</v>
      </c>
      <c r="G350" s="0" t="n">
        <v>1.847908E-006</v>
      </c>
      <c r="H350" s="0" t="n">
        <v>1</v>
      </c>
      <c r="I350" s="0" t="n">
        <v>0.614305</v>
      </c>
      <c r="J350" s="0" t="n">
        <v>-0.0001259275</v>
      </c>
      <c r="K350" s="0" t="n">
        <v>0.5806718</v>
      </c>
      <c r="L350" s="0" t="n">
        <v>8.981596E-005</v>
      </c>
      <c r="M350" s="0" t="n">
        <v>0.8141378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47.82458</v>
      </c>
      <c r="S350" s="0" t="n">
        <v>111.954</v>
      </c>
      <c r="T350" s="0" t="n">
        <v>146.1549</v>
      </c>
      <c r="U350" s="0" t="n">
        <v>178.6193</v>
      </c>
      <c r="V350" s="0" t="n">
        <v>189.1549</v>
      </c>
      <c r="W350" s="0" t="n">
        <v>172.034</v>
      </c>
      <c r="X350" s="0" t="n">
        <v>153.7775</v>
      </c>
      <c r="Y350" s="0" t="n">
        <v>166.4945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9.219232E-012</v>
      </c>
      <c r="AF350" s="0" t="n">
        <v>-1.58123E-008</v>
      </c>
      <c r="AG350" s="0" t="n">
        <v>-2.587255E-011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</row>
    <row r="351" customFormat="false" ht="12.75" hidden="false" customHeight="false" outlineLevel="0" collapsed="false">
      <c r="A351" s="0" t="n">
        <v>668.8415</v>
      </c>
      <c r="B351" s="0" t="n">
        <v>2.217889</v>
      </c>
      <c r="C351" s="0" t="n">
        <v>0.676462</v>
      </c>
      <c r="D351" s="0" t="n">
        <v>2.937247</v>
      </c>
      <c r="E351" s="0" t="n">
        <v>5.997595E-007</v>
      </c>
      <c r="F351" s="0" t="n">
        <v>1.915018E-006</v>
      </c>
      <c r="G351" s="0" t="n">
        <v>1.847911E-006</v>
      </c>
      <c r="H351" s="0" t="n">
        <v>1</v>
      </c>
      <c r="I351" s="0" t="n">
        <v>0.614305</v>
      </c>
      <c r="J351" s="0" t="n">
        <v>-0.0001009872</v>
      </c>
      <c r="K351" s="0" t="n">
        <v>0.5806369</v>
      </c>
      <c r="L351" s="0" t="n">
        <v>7.20211E-005</v>
      </c>
      <c r="M351" s="0" t="n">
        <v>0.8141626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46.97057</v>
      </c>
      <c r="S351" s="0" t="n">
        <v>109.9548</v>
      </c>
      <c r="T351" s="0" t="n">
        <v>143.545</v>
      </c>
      <c r="U351" s="0" t="n">
        <v>175.4297</v>
      </c>
      <c r="V351" s="0" t="n">
        <v>185.7772</v>
      </c>
      <c r="W351" s="0" t="n">
        <v>168.962</v>
      </c>
      <c r="X351" s="0" t="n">
        <v>151.0314</v>
      </c>
      <c r="Y351" s="0" t="n">
        <v>163.5213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-1.206745E-011</v>
      </c>
      <c r="AF351" s="0" t="n">
        <v>3.913785E-008</v>
      </c>
      <c r="AG351" s="0" t="n">
        <v>2.981422E-012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</row>
    <row r="352" customFormat="false" ht="12.75" hidden="false" customHeight="false" outlineLevel="0" collapsed="false">
      <c r="A352" s="0" t="n">
        <v>668.8919</v>
      </c>
      <c r="B352" s="0" t="n">
        <v>2.217889</v>
      </c>
      <c r="C352" s="0" t="n">
        <v>0.676462</v>
      </c>
      <c r="D352" s="0" t="n">
        <v>2.937247</v>
      </c>
      <c r="E352" s="0" t="n">
        <v>5.997486E-007</v>
      </c>
      <c r="F352" s="0" t="n">
        <v>1.919695E-006</v>
      </c>
      <c r="G352" s="0" t="n">
        <v>1.847941E-006</v>
      </c>
      <c r="H352" s="0" t="n">
        <v>1</v>
      </c>
      <c r="I352" s="0" t="n">
        <v>0.614305</v>
      </c>
      <c r="J352" s="0" t="n">
        <v>-8.167073E-005</v>
      </c>
      <c r="K352" s="0" t="n">
        <v>0.5806099</v>
      </c>
      <c r="L352" s="0" t="n">
        <v>5.824109E-005</v>
      </c>
      <c r="M352" s="0" t="n">
        <v>0.8141819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47.82458</v>
      </c>
      <c r="S352" s="0" t="n">
        <v>111.954</v>
      </c>
      <c r="T352" s="0" t="n">
        <v>146.1549</v>
      </c>
      <c r="U352" s="0" t="n">
        <v>178.6193</v>
      </c>
      <c r="V352" s="0" t="n">
        <v>189.1549</v>
      </c>
      <c r="W352" s="0" t="n">
        <v>172.034</v>
      </c>
      <c r="X352" s="0" t="n">
        <v>153.7775</v>
      </c>
      <c r="Y352" s="0" t="n">
        <v>166.4945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-1.092402E-011</v>
      </c>
      <c r="AF352" s="0" t="n">
        <v>4.676206E-009</v>
      </c>
      <c r="AG352" s="0" t="n">
        <v>2.919353E-011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</row>
    <row r="353" customFormat="false" ht="12.75" hidden="false" customHeight="false" outlineLevel="0" collapsed="false">
      <c r="A353" s="0" t="n">
        <v>668.9414</v>
      </c>
      <c r="B353" s="0" t="n">
        <v>2.217889</v>
      </c>
      <c r="C353" s="0" t="n">
        <v>0.676462</v>
      </c>
      <c r="D353" s="0" t="n">
        <v>2.937247</v>
      </c>
      <c r="E353" s="0" t="n">
        <v>5.997497E-007</v>
      </c>
      <c r="F353" s="0" t="n">
        <v>1.874094E-006</v>
      </c>
      <c r="G353" s="0" t="n">
        <v>1.847959E-006</v>
      </c>
      <c r="H353" s="0" t="n">
        <v>1</v>
      </c>
      <c r="I353" s="0" t="n">
        <v>0.614305</v>
      </c>
      <c r="J353" s="0" t="n">
        <v>-6.672076E-005</v>
      </c>
      <c r="K353" s="0" t="n">
        <v>0.5805891</v>
      </c>
      <c r="L353" s="0" t="n">
        <v>4.757737E-005</v>
      </c>
      <c r="M353" s="0" t="n">
        <v>0.8141968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46.97057</v>
      </c>
      <c r="S353" s="0" t="n">
        <v>109.9548</v>
      </c>
      <c r="T353" s="0" t="n">
        <v>143.545</v>
      </c>
      <c r="U353" s="0" t="n">
        <v>175.4297</v>
      </c>
      <c r="V353" s="0" t="n">
        <v>185.7772</v>
      </c>
      <c r="W353" s="0" t="n">
        <v>168.962</v>
      </c>
      <c r="X353" s="0" t="n">
        <v>151.0314</v>
      </c>
      <c r="Y353" s="0" t="n">
        <v>163.5213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1.218907E-012</v>
      </c>
      <c r="AF353" s="0" t="n">
        <v>-4.560085E-008</v>
      </c>
      <c r="AG353" s="0" t="n">
        <v>1.880116E-011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</row>
    <row r="354" customFormat="false" ht="12.75" hidden="false" customHeight="false" outlineLevel="0" collapsed="false">
      <c r="A354" s="0" t="n">
        <v>668.9918</v>
      </c>
      <c r="B354" s="0" t="n">
        <v>2.217889</v>
      </c>
      <c r="C354" s="0" t="n">
        <v>0.676462</v>
      </c>
      <c r="D354" s="0" t="n">
        <v>2.937247</v>
      </c>
      <c r="E354" s="0" t="n">
        <v>5.997526E-007</v>
      </c>
      <c r="F354" s="0" t="n">
        <v>1.815828E-006</v>
      </c>
      <c r="G354" s="0" t="n">
        <v>1.847952E-006</v>
      </c>
      <c r="H354" s="0" t="n">
        <v>1</v>
      </c>
      <c r="I354" s="0" t="n">
        <v>0.614305</v>
      </c>
      <c r="J354" s="0" t="n">
        <v>-5.514542E-005</v>
      </c>
      <c r="K354" s="0" t="n">
        <v>0.5805729</v>
      </c>
      <c r="L354" s="0" t="n">
        <v>3.932156E-005</v>
      </c>
      <c r="M354" s="0" t="n">
        <v>0.8142083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47.82458</v>
      </c>
      <c r="S354" s="0" t="n">
        <v>111.954</v>
      </c>
      <c r="T354" s="0" t="n">
        <v>146.1549</v>
      </c>
      <c r="U354" s="0" t="n">
        <v>178.6193</v>
      </c>
      <c r="V354" s="0" t="n">
        <v>189.1549</v>
      </c>
      <c r="W354" s="0" t="n">
        <v>172.034</v>
      </c>
      <c r="X354" s="0" t="n">
        <v>153.7775</v>
      </c>
      <c r="Y354" s="0" t="n">
        <v>166.4945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2.853518E-012</v>
      </c>
      <c r="AF354" s="0" t="n">
        <v>-5.826553E-008</v>
      </c>
      <c r="AG354" s="0" t="n">
        <v>-7.1283E-012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</row>
    <row r="355" customFormat="false" ht="12.75" hidden="false" customHeight="false" outlineLevel="0" collapsed="false">
      <c r="A355" s="0" t="n">
        <v>669.0413</v>
      </c>
      <c r="B355" s="0" t="n">
        <v>2.217889</v>
      </c>
      <c r="C355" s="0" t="n">
        <v>0.676462</v>
      </c>
      <c r="D355" s="0" t="n">
        <v>2.937247</v>
      </c>
      <c r="E355" s="0" t="n">
        <v>5.997529E-007</v>
      </c>
      <c r="F355" s="0" t="n">
        <v>1.800781E-006</v>
      </c>
      <c r="G355" s="0" t="n">
        <v>1.847952E-006</v>
      </c>
      <c r="H355" s="0" t="n">
        <v>1</v>
      </c>
      <c r="I355" s="0" t="n">
        <v>0.614305</v>
      </c>
      <c r="J355" s="0" t="n">
        <v>-4.61786E-005</v>
      </c>
      <c r="K355" s="0" t="n">
        <v>0.5805604</v>
      </c>
      <c r="L355" s="0" t="n">
        <v>3.292668E-005</v>
      </c>
      <c r="M355" s="0" t="n">
        <v>0.8142172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46.97057</v>
      </c>
      <c r="S355" s="0" t="n">
        <v>109.9548</v>
      </c>
      <c r="T355" s="0" t="n">
        <v>143.545</v>
      </c>
      <c r="U355" s="0" t="n">
        <v>175.4297</v>
      </c>
      <c r="V355" s="0" t="n">
        <v>185.7772</v>
      </c>
      <c r="W355" s="0" t="n">
        <v>168.962</v>
      </c>
      <c r="X355" s="0" t="n">
        <v>151.0314</v>
      </c>
      <c r="Y355" s="0" t="n">
        <v>163.5213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2.610138E-013</v>
      </c>
      <c r="AF355" s="0" t="n">
        <v>-1.504746E-008</v>
      </c>
      <c r="AG355" s="0" t="n">
        <v>-1.019062E-012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</row>
    <row r="356" customFormat="false" ht="12.75" hidden="false" customHeight="false" outlineLevel="0" collapsed="false">
      <c r="A356" s="0" t="n">
        <v>669.0917</v>
      </c>
      <c r="B356" s="0" t="n">
        <v>2.217889</v>
      </c>
      <c r="C356" s="0" t="n">
        <v>0.676462</v>
      </c>
      <c r="D356" s="0" t="n">
        <v>2.937247</v>
      </c>
      <c r="E356" s="0" t="n">
        <v>5.997518E-007</v>
      </c>
      <c r="F356" s="0" t="n">
        <v>1.787215E-006</v>
      </c>
      <c r="G356" s="0" t="n">
        <v>1.847946E-006</v>
      </c>
      <c r="H356" s="0" t="n">
        <v>1</v>
      </c>
      <c r="I356" s="0" t="n">
        <v>0.614305</v>
      </c>
      <c r="J356" s="0" t="n">
        <v>-3.924011E-005</v>
      </c>
      <c r="K356" s="0" t="n">
        <v>0.5805507</v>
      </c>
      <c r="L356" s="0" t="n">
        <v>2.797862E-005</v>
      </c>
      <c r="M356" s="0" t="n">
        <v>0.8142241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47.82458</v>
      </c>
      <c r="S356" s="0" t="n">
        <v>111.954</v>
      </c>
      <c r="T356" s="0" t="n">
        <v>146.1549</v>
      </c>
      <c r="U356" s="0" t="n">
        <v>178.6193</v>
      </c>
      <c r="V356" s="0" t="n">
        <v>189.1549</v>
      </c>
      <c r="W356" s="0" t="n">
        <v>172.034</v>
      </c>
      <c r="X356" s="0" t="n">
        <v>153.7775</v>
      </c>
      <c r="Y356" s="0" t="n">
        <v>166.4945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-1.248283E-012</v>
      </c>
      <c r="AF356" s="0" t="n">
        <v>-1.356682E-008</v>
      </c>
      <c r="AG356" s="0" t="n">
        <v>-5.243593E-012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</row>
    <row r="357" customFormat="false" ht="12.75" hidden="false" customHeight="false" outlineLevel="0" collapsed="false">
      <c r="A357" s="0" t="n">
        <v>669.1471</v>
      </c>
      <c r="B357" s="0" t="n">
        <v>2.217889</v>
      </c>
      <c r="C357" s="0" t="n">
        <v>0.676462</v>
      </c>
      <c r="D357" s="0" t="n">
        <v>2.937247</v>
      </c>
      <c r="E357" s="0" t="n">
        <v>5.997493E-007</v>
      </c>
      <c r="F357" s="0" t="n">
        <v>1.799854E-006</v>
      </c>
      <c r="G357" s="0" t="n">
        <v>1.847942E-006</v>
      </c>
      <c r="H357" s="0" t="n">
        <v>1</v>
      </c>
      <c r="I357" s="0" t="n">
        <v>0.614305</v>
      </c>
      <c r="J357" s="0" t="n">
        <v>-3.385749E-005</v>
      </c>
      <c r="K357" s="0" t="n">
        <v>0.5805432</v>
      </c>
      <c r="L357" s="0" t="n">
        <v>2.414029E-005</v>
      </c>
      <c r="M357" s="0" t="n">
        <v>0.8142295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38.43045</v>
      </c>
      <c r="S357" s="0" t="n">
        <v>89.96302</v>
      </c>
      <c r="T357" s="0" t="n">
        <v>117.4459</v>
      </c>
      <c r="U357" s="0" t="n">
        <v>143.5333</v>
      </c>
      <c r="V357" s="0" t="n">
        <v>151.9995</v>
      </c>
      <c r="W357" s="0" t="n">
        <v>138.2416</v>
      </c>
      <c r="X357" s="0" t="n">
        <v>123.5711</v>
      </c>
      <c r="Y357" s="0" t="n">
        <v>133.7902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-2.369624E-012</v>
      </c>
      <c r="AF357" s="0" t="n">
        <v>1.263862E-008</v>
      </c>
      <c r="AG357" s="0" t="n">
        <v>-3.892336E-012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</row>
    <row r="358" customFormat="false" ht="12.75" hidden="false" customHeight="false" outlineLevel="0" collapsed="false">
      <c r="A358" s="0" t="n">
        <v>669.1974</v>
      </c>
      <c r="B358" s="0" t="n">
        <v>2.217889</v>
      </c>
      <c r="C358" s="0" t="n">
        <v>0.676462</v>
      </c>
      <c r="D358" s="0" t="n">
        <v>2.937247</v>
      </c>
      <c r="E358" s="0" t="n">
        <v>5.997524E-007</v>
      </c>
      <c r="F358" s="0" t="n">
        <v>1.770229E-006</v>
      </c>
      <c r="G358" s="0" t="n">
        <v>1.847949E-006</v>
      </c>
      <c r="H358" s="0" t="n">
        <v>1</v>
      </c>
      <c r="I358" s="0" t="n">
        <v>0.614305</v>
      </c>
      <c r="J358" s="0" t="n">
        <v>-2.96997E-005</v>
      </c>
      <c r="K358" s="0" t="n">
        <v>0.5805374</v>
      </c>
      <c r="L358" s="0" t="n">
        <v>2.117548E-005</v>
      </c>
      <c r="M358" s="0" t="n">
        <v>0.8142336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47.82458</v>
      </c>
      <c r="S358" s="0" t="n">
        <v>111.954</v>
      </c>
      <c r="T358" s="0" t="n">
        <v>146.1549</v>
      </c>
      <c r="U358" s="0" t="n">
        <v>178.6193</v>
      </c>
      <c r="V358" s="0" t="n">
        <v>189.1549</v>
      </c>
      <c r="W358" s="0" t="n">
        <v>172.034</v>
      </c>
      <c r="X358" s="0" t="n">
        <v>153.7775</v>
      </c>
      <c r="Y358" s="0" t="n">
        <v>166.4945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3.040606E-012</v>
      </c>
      <c r="AF358" s="0" t="n">
        <v>-2.962456E-008</v>
      </c>
      <c r="AG358" s="0" t="n">
        <v>6.445836E-012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</row>
    <row r="359" customFormat="false" ht="12.75" hidden="false" customHeight="false" outlineLevel="0" collapsed="false">
      <c r="A359" s="0" t="n">
        <v>669.2469</v>
      </c>
      <c r="B359" s="0" t="n">
        <v>2.217889</v>
      </c>
      <c r="C359" s="0" t="n">
        <v>0.676462</v>
      </c>
      <c r="D359" s="0" t="n">
        <v>2.937247</v>
      </c>
      <c r="E359" s="0" t="n">
        <v>5.997517E-007</v>
      </c>
      <c r="F359" s="0" t="n">
        <v>1.76659E-006</v>
      </c>
      <c r="G359" s="0" t="n">
        <v>1.847949E-006</v>
      </c>
      <c r="H359" s="0" t="n">
        <v>1</v>
      </c>
      <c r="I359" s="0" t="n">
        <v>0.614305</v>
      </c>
      <c r="J359" s="0" t="n">
        <v>-2.647975E-005</v>
      </c>
      <c r="K359" s="0" t="n">
        <v>0.5805328</v>
      </c>
      <c r="L359" s="0" t="n">
        <v>1.887947E-005</v>
      </c>
      <c r="M359" s="0" t="n">
        <v>0.8142368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46.97057</v>
      </c>
      <c r="S359" s="0" t="n">
        <v>109.9548</v>
      </c>
      <c r="T359" s="0" t="n">
        <v>143.545</v>
      </c>
      <c r="U359" s="0" t="n">
        <v>175.4297</v>
      </c>
      <c r="V359" s="0" t="n">
        <v>185.7772</v>
      </c>
      <c r="W359" s="0" t="n">
        <v>168.962</v>
      </c>
      <c r="X359" s="0" t="n">
        <v>151.0314</v>
      </c>
      <c r="Y359" s="0" t="n">
        <v>163.5213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-5.965116E-013</v>
      </c>
      <c r="AF359" s="0" t="n">
        <v>-3.639393E-009</v>
      </c>
      <c r="AG359" s="0" t="n">
        <v>3.457955E-014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</row>
    <row r="360" customFormat="false" ht="12.75" hidden="false" customHeight="false" outlineLevel="0" collapsed="false">
      <c r="A360" s="0" t="n">
        <v>669.2974</v>
      </c>
      <c r="B360" s="0" t="n">
        <v>2.217889</v>
      </c>
      <c r="C360" s="0" t="n">
        <v>0.676462</v>
      </c>
      <c r="D360" s="0" t="n">
        <v>2.937247</v>
      </c>
      <c r="E360" s="0" t="n">
        <v>5.997556E-007</v>
      </c>
      <c r="F360" s="0" t="n">
        <v>1.73988E-006</v>
      </c>
      <c r="G360" s="0" t="n">
        <v>1.847943E-006</v>
      </c>
      <c r="H360" s="0" t="n">
        <v>1</v>
      </c>
      <c r="I360" s="0" t="n">
        <v>0.614305</v>
      </c>
      <c r="J360" s="0" t="n">
        <v>-2.399337E-005</v>
      </c>
      <c r="K360" s="0" t="n">
        <v>0.5805294</v>
      </c>
      <c r="L360" s="0" t="n">
        <v>1.710659E-005</v>
      </c>
      <c r="M360" s="0" t="n">
        <v>0.8142393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47.82458</v>
      </c>
      <c r="S360" s="0" t="n">
        <v>111.954</v>
      </c>
      <c r="T360" s="0" t="n">
        <v>146.1549</v>
      </c>
      <c r="U360" s="0" t="n">
        <v>178.6193</v>
      </c>
      <c r="V360" s="0" t="n">
        <v>189.1549</v>
      </c>
      <c r="W360" s="0" t="n">
        <v>172.034</v>
      </c>
      <c r="X360" s="0" t="n">
        <v>153.7775</v>
      </c>
      <c r="Y360" s="0" t="n">
        <v>166.4945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3.819082E-012</v>
      </c>
      <c r="AF360" s="0" t="n">
        <v>-2.670999E-008</v>
      </c>
      <c r="AG360" s="0" t="n">
        <v>-6.398117E-012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</row>
    <row r="361" customFormat="false" ht="12.75" hidden="false" customHeight="false" outlineLevel="0" collapsed="false">
      <c r="A361" s="0" t="n">
        <v>669.3469</v>
      </c>
      <c r="B361" s="0" t="n">
        <v>2.217889</v>
      </c>
      <c r="C361" s="0" t="n">
        <v>0.676462</v>
      </c>
      <c r="D361" s="0" t="n">
        <v>2.937247</v>
      </c>
      <c r="E361" s="0" t="n">
        <v>5.99757E-007</v>
      </c>
      <c r="F361" s="0" t="n">
        <v>1.758101E-006</v>
      </c>
      <c r="G361" s="0" t="n">
        <v>1.84794E-006</v>
      </c>
      <c r="H361" s="0" t="n">
        <v>1</v>
      </c>
      <c r="I361" s="0" t="n">
        <v>0.614305</v>
      </c>
      <c r="J361" s="0" t="n">
        <v>-2.20656E-005</v>
      </c>
      <c r="K361" s="0" t="n">
        <v>0.5805267</v>
      </c>
      <c r="L361" s="0" t="n">
        <v>1.573203E-005</v>
      </c>
      <c r="M361" s="0" t="n">
        <v>0.8142412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46.97057</v>
      </c>
      <c r="S361" s="0" t="n">
        <v>109.9548</v>
      </c>
      <c r="T361" s="0" t="n">
        <v>143.545</v>
      </c>
      <c r="U361" s="0" t="n">
        <v>175.4297</v>
      </c>
      <c r="V361" s="0" t="n">
        <v>185.7772</v>
      </c>
      <c r="W361" s="0" t="n">
        <v>168.962</v>
      </c>
      <c r="X361" s="0" t="n">
        <v>151.0314</v>
      </c>
      <c r="Y361" s="0" t="n">
        <v>163.5213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1.554634E-012</v>
      </c>
      <c r="AF361" s="0" t="n">
        <v>1.822143E-008</v>
      </c>
      <c r="AG361" s="0" t="n">
        <v>-2.420139E-012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</row>
    <row r="362" customFormat="false" ht="12.75" hidden="false" customHeight="false" outlineLevel="0" collapsed="false">
      <c r="A362" s="0" t="n">
        <v>669.3973</v>
      </c>
      <c r="B362" s="0" t="n">
        <v>2.217889</v>
      </c>
      <c r="C362" s="0" t="n">
        <v>0.676462</v>
      </c>
      <c r="D362" s="0" t="n">
        <v>2.937247</v>
      </c>
      <c r="E362" s="0" t="n">
        <v>5.997558E-007</v>
      </c>
      <c r="F362" s="0" t="n">
        <v>1.782149E-006</v>
      </c>
      <c r="G362" s="0" t="n">
        <v>1.847943E-006</v>
      </c>
      <c r="H362" s="0" t="n">
        <v>1</v>
      </c>
      <c r="I362" s="0" t="n">
        <v>0.614305</v>
      </c>
      <c r="J362" s="0" t="n">
        <v>-2.057494E-005</v>
      </c>
      <c r="K362" s="0" t="n">
        <v>0.5805246</v>
      </c>
      <c r="L362" s="0" t="n">
        <v>1.466916E-005</v>
      </c>
      <c r="M362" s="0" t="n">
        <v>0.8142427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47.82458</v>
      </c>
      <c r="S362" s="0" t="n">
        <v>111.954</v>
      </c>
      <c r="T362" s="0" t="n">
        <v>146.1549</v>
      </c>
      <c r="U362" s="0" t="n">
        <v>178.6193</v>
      </c>
      <c r="V362" s="0" t="n">
        <v>189.1549</v>
      </c>
      <c r="W362" s="0" t="n">
        <v>172.034</v>
      </c>
      <c r="X362" s="0" t="n">
        <v>153.7775</v>
      </c>
      <c r="Y362" s="0" t="n">
        <v>166.4945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-1.168153E-012</v>
      </c>
      <c r="AF362" s="0" t="n">
        <v>2.404777E-008</v>
      </c>
      <c r="AG362" s="0" t="n">
        <v>2.696329E-012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</row>
    <row r="363" customFormat="false" ht="12.75" hidden="false" customHeight="false" outlineLevel="0" collapsed="false">
      <c r="A363" s="0" t="n">
        <v>669.4476</v>
      </c>
      <c r="B363" s="0" t="n">
        <v>2.217889</v>
      </c>
      <c r="C363" s="0" t="n">
        <v>0.676462</v>
      </c>
      <c r="D363" s="0" t="n">
        <v>2.937247</v>
      </c>
      <c r="E363" s="0" t="n">
        <v>5.997554E-007</v>
      </c>
      <c r="F363" s="0" t="n">
        <v>1.802068E-006</v>
      </c>
      <c r="G363" s="0" t="n">
        <v>1.847942E-006</v>
      </c>
      <c r="H363" s="0" t="n">
        <v>1</v>
      </c>
      <c r="I363" s="0" t="n">
        <v>0.614305</v>
      </c>
      <c r="J363" s="0" t="n">
        <v>-1.941451E-005</v>
      </c>
      <c r="K363" s="0" t="n">
        <v>0.580523</v>
      </c>
      <c r="L363" s="0" t="n">
        <v>1.384176E-005</v>
      </c>
      <c r="M363" s="0" t="n">
        <v>0.8142439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47.82458</v>
      </c>
      <c r="S363" s="0" t="n">
        <v>111.954</v>
      </c>
      <c r="T363" s="0" t="n">
        <v>146.1549</v>
      </c>
      <c r="U363" s="0" t="n">
        <v>178.6193</v>
      </c>
      <c r="V363" s="0" t="n">
        <v>189.1549</v>
      </c>
      <c r="W363" s="0" t="n">
        <v>172.034</v>
      </c>
      <c r="X363" s="0" t="n">
        <v>153.7775</v>
      </c>
      <c r="Y363" s="0" t="n">
        <v>166.4945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-4.12998E-013</v>
      </c>
      <c r="AF363" s="0" t="n">
        <v>1.991887E-008</v>
      </c>
      <c r="AG363" s="0" t="n">
        <v>-4.248912E-013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</row>
    <row r="364" customFormat="false" ht="12.75" hidden="false" customHeight="false" outlineLevel="0" collapsed="false">
      <c r="A364" s="0" t="n">
        <v>669.4971</v>
      </c>
      <c r="B364" s="0" t="n">
        <v>2.217889</v>
      </c>
      <c r="C364" s="0" t="n">
        <v>0.676462</v>
      </c>
      <c r="D364" s="0" t="n">
        <v>2.937247</v>
      </c>
      <c r="E364" s="0" t="n">
        <v>5.997582E-007</v>
      </c>
      <c r="F364" s="0" t="n">
        <v>1.753491E-006</v>
      </c>
      <c r="G364" s="0" t="n">
        <v>1.84794E-006</v>
      </c>
      <c r="H364" s="0" t="n">
        <v>1</v>
      </c>
      <c r="I364" s="0" t="n">
        <v>0.614305</v>
      </c>
      <c r="J364" s="0" t="n">
        <v>-1.851631E-005</v>
      </c>
      <c r="K364" s="0" t="n">
        <v>0.5805218</v>
      </c>
      <c r="L364" s="0" t="n">
        <v>1.320134E-005</v>
      </c>
      <c r="M364" s="0" t="n">
        <v>0.8142447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46.97057</v>
      </c>
      <c r="S364" s="0" t="n">
        <v>109.9548</v>
      </c>
      <c r="T364" s="0" t="n">
        <v>143.545</v>
      </c>
      <c r="U364" s="0" t="n">
        <v>175.4297</v>
      </c>
      <c r="V364" s="0" t="n">
        <v>185.7772</v>
      </c>
      <c r="W364" s="0" t="n">
        <v>168.962</v>
      </c>
      <c r="X364" s="0" t="n">
        <v>151.0314</v>
      </c>
      <c r="Y364" s="0" t="n">
        <v>163.5213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2.74342E-012</v>
      </c>
      <c r="AF364" s="0" t="n">
        <v>-4.857606E-008</v>
      </c>
      <c r="AG364" s="0" t="n">
        <v>-2.097157E-012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</row>
    <row r="365" customFormat="false" ht="12.75" hidden="false" customHeight="false" outlineLevel="0" collapsed="false">
      <c r="A365" s="0" t="n">
        <v>669.5507</v>
      </c>
      <c r="B365" s="0" t="n">
        <v>2.217889</v>
      </c>
      <c r="C365" s="0" t="n">
        <v>0.676462</v>
      </c>
      <c r="D365" s="0" t="n">
        <v>2.937247</v>
      </c>
      <c r="E365" s="0" t="n">
        <v>5.997556E-007</v>
      </c>
      <c r="F365" s="0" t="n">
        <v>1.727746E-006</v>
      </c>
      <c r="G365" s="0" t="n">
        <v>1.847939E-006</v>
      </c>
      <c r="H365" s="0" t="n">
        <v>1</v>
      </c>
      <c r="I365" s="0" t="n">
        <v>0.614305</v>
      </c>
      <c r="J365" s="0" t="n">
        <v>-1.782689E-005</v>
      </c>
      <c r="K365" s="0" t="n">
        <v>0.5805207</v>
      </c>
      <c r="L365" s="0" t="n">
        <v>1.270978E-005</v>
      </c>
      <c r="M365" s="0" t="n">
        <v>0.8142455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38.43045</v>
      </c>
      <c r="S365" s="0" t="n">
        <v>89.96302</v>
      </c>
      <c r="T365" s="0" t="n">
        <v>117.4459</v>
      </c>
      <c r="U365" s="0" t="n">
        <v>143.5333</v>
      </c>
      <c r="V365" s="0" t="n">
        <v>151.9995</v>
      </c>
      <c r="W365" s="0" t="n">
        <v>138.2416</v>
      </c>
      <c r="X365" s="0" t="n">
        <v>123.5711</v>
      </c>
      <c r="Y365" s="0" t="n">
        <v>133.7902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-2.57716E-012</v>
      </c>
      <c r="AF365" s="0" t="n">
        <v>-2.574521E-008</v>
      </c>
      <c r="AG365" s="0" t="n">
        <v>-1.296223E-012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</row>
    <row r="366" customFormat="false" ht="12.75" hidden="false" customHeight="false" outlineLevel="0" collapsed="false">
      <c r="A366" s="0" t="n">
        <v>669.6011</v>
      </c>
      <c r="B366" s="0" t="n">
        <v>2.217889</v>
      </c>
      <c r="C366" s="0" t="n">
        <v>0.676462</v>
      </c>
      <c r="D366" s="0" t="n">
        <v>2.937247</v>
      </c>
      <c r="E366" s="0" t="n">
        <v>5.997553E-007</v>
      </c>
      <c r="F366" s="0" t="n">
        <v>1.730174E-006</v>
      </c>
      <c r="G366" s="0" t="n">
        <v>1.847942E-006</v>
      </c>
      <c r="H366" s="0" t="n">
        <v>1</v>
      </c>
      <c r="I366" s="0" t="n">
        <v>0.614305</v>
      </c>
      <c r="J366" s="0" t="n">
        <v>-1.729285E-005</v>
      </c>
      <c r="K366" s="0" t="n">
        <v>0.58052</v>
      </c>
      <c r="L366" s="0" t="n">
        <v>1.2329E-005</v>
      </c>
      <c r="M366" s="0" t="n">
        <v>0.814246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47.82458</v>
      </c>
      <c r="S366" s="0" t="n">
        <v>111.954</v>
      </c>
      <c r="T366" s="0" t="n">
        <v>146.1549</v>
      </c>
      <c r="U366" s="0" t="n">
        <v>178.6193</v>
      </c>
      <c r="V366" s="0" t="n">
        <v>189.1549</v>
      </c>
      <c r="W366" s="0" t="n">
        <v>172.034</v>
      </c>
      <c r="X366" s="0" t="n">
        <v>153.7775</v>
      </c>
      <c r="Y366" s="0" t="n">
        <v>166.4945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-3.701651E-013</v>
      </c>
      <c r="AF366" s="0" t="n">
        <v>2.428399E-009</v>
      </c>
      <c r="AG366" s="0" t="n">
        <v>3.455016E-012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</row>
    <row r="367" customFormat="false" ht="12.75" hidden="false" customHeight="false" outlineLevel="0" collapsed="false">
      <c r="A367" s="0" t="n">
        <v>669.6506</v>
      </c>
      <c r="B367" s="0" t="n">
        <v>2.217889</v>
      </c>
      <c r="C367" s="0" t="n">
        <v>0.676462</v>
      </c>
      <c r="D367" s="0" t="n">
        <v>2.937247</v>
      </c>
      <c r="E367" s="0" t="n">
        <v>5.997551E-007</v>
      </c>
      <c r="F367" s="0" t="n">
        <v>1.733332E-006</v>
      </c>
      <c r="G367" s="0" t="n">
        <v>1.847943E-006</v>
      </c>
      <c r="H367" s="0" t="n">
        <v>1</v>
      </c>
      <c r="I367" s="0" t="n">
        <v>0.614305</v>
      </c>
      <c r="J367" s="0" t="n">
        <v>-1.688018E-005</v>
      </c>
      <c r="K367" s="0" t="n">
        <v>0.5805194</v>
      </c>
      <c r="L367" s="0" t="n">
        <v>1.203478E-005</v>
      </c>
      <c r="M367" s="0" t="n">
        <v>0.8142465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46.97057</v>
      </c>
      <c r="S367" s="0" t="n">
        <v>109.9548</v>
      </c>
      <c r="T367" s="0" t="n">
        <v>143.545</v>
      </c>
      <c r="U367" s="0" t="n">
        <v>175.4297</v>
      </c>
      <c r="V367" s="0" t="n">
        <v>185.7772</v>
      </c>
      <c r="W367" s="0" t="n">
        <v>168.962</v>
      </c>
      <c r="X367" s="0" t="n">
        <v>151.0314</v>
      </c>
      <c r="Y367" s="0" t="n">
        <v>163.5213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-1.318972E-013</v>
      </c>
      <c r="AF367" s="0" t="n">
        <v>3.157629E-009</v>
      </c>
      <c r="AG367" s="0" t="n">
        <v>-8.931224E-015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</row>
    <row r="368" customFormat="false" ht="12.75" hidden="false" customHeight="false" outlineLevel="0" collapsed="false">
      <c r="A368" s="0" t="n">
        <v>669.7009</v>
      </c>
      <c r="B368" s="0" t="n">
        <v>2.217889</v>
      </c>
      <c r="C368" s="0" t="n">
        <v>0.676462</v>
      </c>
      <c r="D368" s="0" t="n">
        <v>2.937247</v>
      </c>
      <c r="E368" s="0" t="n">
        <v>5.997547E-007</v>
      </c>
      <c r="F368" s="0" t="n">
        <v>1.756649E-006</v>
      </c>
      <c r="G368" s="0" t="n">
        <v>1.84794E-006</v>
      </c>
      <c r="H368" s="0" t="n">
        <v>1</v>
      </c>
      <c r="I368" s="0" t="n">
        <v>0.614305</v>
      </c>
      <c r="J368" s="0" t="n">
        <v>-1.655491E-005</v>
      </c>
      <c r="K368" s="0" t="n">
        <v>0.5805189</v>
      </c>
      <c r="L368" s="0" t="n">
        <v>1.180286E-005</v>
      </c>
      <c r="M368" s="0" t="n">
        <v>0.8142468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47.82458</v>
      </c>
      <c r="S368" s="0" t="n">
        <v>111.954</v>
      </c>
      <c r="T368" s="0" t="n">
        <v>146.1549</v>
      </c>
      <c r="U368" s="0" t="n">
        <v>178.6193</v>
      </c>
      <c r="V368" s="0" t="n">
        <v>189.1549</v>
      </c>
      <c r="W368" s="0" t="n">
        <v>172.034</v>
      </c>
      <c r="X368" s="0" t="n">
        <v>153.7775</v>
      </c>
      <c r="Y368" s="0" t="n">
        <v>166.4945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-4.403413E-013</v>
      </c>
      <c r="AF368" s="0" t="n">
        <v>2.331655E-008</v>
      </c>
      <c r="AG368" s="0" t="n">
        <v>-3.30923E-012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</row>
    <row r="369" customFormat="false" ht="12.75" hidden="false" customHeight="false" outlineLevel="0" collapsed="false">
      <c r="A369" s="0" t="n">
        <v>669.7505</v>
      </c>
      <c r="B369" s="0" t="n">
        <v>2.217889</v>
      </c>
      <c r="C369" s="0" t="n">
        <v>0.676462</v>
      </c>
      <c r="D369" s="0" t="n">
        <v>2.937247</v>
      </c>
      <c r="E369" s="0" t="n">
        <v>5.997552E-007</v>
      </c>
      <c r="F369" s="0" t="n">
        <v>1.780451E-006</v>
      </c>
      <c r="G369" s="0" t="n">
        <v>1.847938E-006</v>
      </c>
      <c r="H369" s="0" t="n">
        <v>1</v>
      </c>
      <c r="I369" s="0" t="n">
        <v>0.614305</v>
      </c>
      <c r="J369" s="0" t="n">
        <v>-1.630732E-005</v>
      </c>
      <c r="K369" s="0" t="n">
        <v>0.5805185</v>
      </c>
      <c r="L369" s="0" t="n">
        <v>1.162632E-005</v>
      </c>
      <c r="M369" s="0" t="n">
        <v>0.8142471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46.97057</v>
      </c>
      <c r="S369" s="0" t="n">
        <v>109.9548</v>
      </c>
      <c r="T369" s="0" t="n">
        <v>143.545</v>
      </c>
      <c r="U369" s="0" t="n">
        <v>175.4297</v>
      </c>
      <c r="V369" s="0" t="n">
        <v>185.7772</v>
      </c>
      <c r="W369" s="0" t="n">
        <v>168.962</v>
      </c>
      <c r="X369" s="0" t="n">
        <v>151.0314</v>
      </c>
      <c r="Y369" s="0" t="n">
        <v>163.5213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5.147974E-013</v>
      </c>
      <c r="AF369" s="0" t="n">
        <v>2.380253E-008</v>
      </c>
      <c r="AG369" s="0" t="n">
        <v>-1.579543E-012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</row>
    <row r="370" customFormat="false" ht="12.75" hidden="false" customHeight="false" outlineLevel="0" collapsed="false">
      <c r="A370" s="0" t="n">
        <v>669.8008</v>
      </c>
      <c r="B370" s="0" t="n">
        <v>2.217889</v>
      </c>
      <c r="C370" s="0" t="n">
        <v>0.676462</v>
      </c>
      <c r="D370" s="0" t="n">
        <v>2.937247</v>
      </c>
      <c r="E370" s="0" t="n">
        <v>5.997543E-007</v>
      </c>
      <c r="F370" s="0" t="n">
        <v>1.831456E-006</v>
      </c>
      <c r="G370" s="0" t="n">
        <v>1.847937E-006</v>
      </c>
      <c r="H370" s="0" t="n">
        <v>1</v>
      </c>
      <c r="I370" s="0" t="n">
        <v>0.614305</v>
      </c>
      <c r="J370" s="0" t="n">
        <v>-1.611799E-005</v>
      </c>
      <c r="K370" s="0" t="n">
        <v>0.5805182</v>
      </c>
      <c r="L370" s="0" t="n">
        <v>1.149133E-005</v>
      </c>
      <c r="M370" s="0" t="n">
        <v>0.8142473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47.82458</v>
      </c>
      <c r="S370" s="0" t="n">
        <v>111.954</v>
      </c>
      <c r="T370" s="0" t="n">
        <v>146.1549</v>
      </c>
      <c r="U370" s="0" t="n">
        <v>178.6193</v>
      </c>
      <c r="V370" s="0" t="n">
        <v>189.1549</v>
      </c>
      <c r="W370" s="0" t="n">
        <v>172.034</v>
      </c>
      <c r="X370" s="0" t="n">
        <v>153.7775</v>
      </c>
      <c r="Y370" s="0" t="n">
        <v>166.4945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-8.142995E-013</v>
      </c>
      <c r="AF370" s="0" t="n">
        <v>5.100468E-008</v>
      </c>
      <c r="AG370" s="0" t="n">
        <v>-1.227366E-012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</row>
    <row r="371" customFormat="false" ht="12.75" hidden="false" customHeight="false" outlineLevel="0" collapsed="false">
      <c r="A371" s="0" t="n">
        <v>669.8504</v>
      </c>
      <c r="B371" s="0" t="n">
        <v>2.217889</v>
      </c>
      <c r="C371" s="0" t="n">
        <v>0.676462</v>
      </c>
      <c r="D371" s="0" t="n">
        <v>2.937247</v>
      </c>
      <c r="E371" s="0" t="n">
        <v>5.997534E-007</v>
      </c>
      <c r="F371" s="0" t="n">
        <v>1.814211E-006</v>
      </c>
      <c r="G371" s="0" t="n">
        <v>1.847932E-006</v>
      </c>
      <c r="H371" s="0" t="n">
        <v>1</v>
      </c>
      <c r="I371" s="0" t="n">
        <v>0.614305</v>
      </c>
      <c r="J371" s="0" t="n">
        <v>-1.596749E-005</v>
      </c>
      <c r="K371" s="0" t="n">
        <v>0.580518</v>
      </c>
      <c r="L371" s="0" t="n">
        <v>1.138403E-005</v>
      </c>
      <c r="M371" s="0" t="n">
        <v>0.8142474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46.97057</v>
      </c>
      <c r="S371" s="0" t="n">
        <v>109.9548</v>
      </c>
      <c r="T371" s="0" t="n">
        <v>143.545</v>
      </c>
      <c r="U371" s="0" t="n">
        <v>175.4297</v>
      </c>
      <c r="V371" s="0" t="n">
        <v>185.7772</v>
      </c>
      <c r="W371" s="0" t="n">
        <v>168.962</v>
      </c>
      <c r="X371" s="0" t="n">
        <v>151.0314</v>
      </c>
      <c r="Y371" s="0" t="n">
        <v>163.5213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-8.414272E-013</v>
      </c>
      <c r="AF371" s="0" t="n">
        <v>-1.724509E-008</v>
      </c>
      <c r="AG371" s="0" t="n">
        <v>-4.130761E-012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</row>
    <row r="372" customFormat="false" ht="12.75" hidden="false" customHeight="false" outlineLevel="0" collapsed="false">
      <c r="A372" s="0" t="n">
        <v>669.9009</v>
      </c>
      <c r="B372" s="0" t="n">
        <v>2.217889</v>
      </c>
      <c r="C372" s="0" t="n">
        <v>0.676462</v>
      </c>
      <c r="D372" s="0" t="n">
        <v>2.937247</v>
      </c>
      <c r="E372" s="0" t="n">
        <v>5.997545E-007</v>
      </c>
      <c r="F372" s="0" t="n">
        <v>1.764658E-006</v>
      </c>
      <c r="G372" s="0" t="n">
        <v>1.847942E-006</v>
      </c>
      <c r="H372" s="0" t="n">
        <v>1</v>
      </c>
      <c r="I372" s="0" t="n">
        <v>0.614305</v>
      </c>
      <c r="J372" s="0" t="n">
        <v>-1.585583E-005</v>
      </c>
      <c r="K372" s="0" t="n">
        <v>0.5805178</v>
      </c>
      <c r="L372" s="0" t="n">
        <v>1.130441E-005</v>
      </c>
      <c r="M372" s="0" t="n">
        <v>0.8142475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47.82458</v>
      </c>
      <c r="S372" s="0" t="n">
        <v>111.954</v>
      </c>
      <c r="T372" s="0" t="n">
        <v>146.1549</v>
      </c>
      <c r="U372" s="0" t="n">
        <v>178.6193</v>
      </c>
      <c r="V372" s="0" t="n">
        <v>189.1549</v>
      </c>
      <c r="W372" s="0" t="n">
        <v>172.034</v>
      </c>
      <c r="X372" s="0" t="n">
        <v>153.7775</v>
      </c>
      <c r="Y372" s="0" t="n">
        <v>166.4945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1.105377E-012</v>
      </c>
      <c r="AF372" s="0" t="n">
        <v>-4.955304E-008</v>
      </c>
      <c r="AG372" s="0" t="n">
        <v>9.517739E-012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</row>
    <row r="373" customFormat="false" ht="12.75" hidden="false" customHeight="false" outlineLevel="0" collapsed="false">
      <c r="A373" s="0" t="n">
        <v>669.9504</v>
      </c>
      <c r="B373" s="0" t="n">
        <v>2.217889</v>
      </c>
      <c r="C373" s="0" t="n">
        <v>0.676462</v>
      </c>
      <c r="D373" s="0" t="n">
        <v>2.937247</v>
      </c>
      <c r="E373" s="0" t="n">
        <v>5.997542E-007</v>
      </c>
      <c r="F373" s="0" t="n">
        <v>1.803761E-006</v>
      </c>
      <c r="G373" s="0" t="n">
        <v>1.847945E-006</v>
      </c>
      <c r="H373" s="0" t="n">
        <v>1</v>
      </c>
      <c r="I373" s="0" t="n">
        <v>0.614305</v>
      </c>
      <c r="J373" s="0" t="n">
        <v>-1.576844E-005</v>
      </c>
      <c r="K373" s="0" t="n">
        <v>0.5805177</v>
      </c>
      <c r="L373" s="0" t="n">
        <v>1.124211E-005</v>
      </c>
      <c r="M373" s="0" t="n">
        <v>0.8142476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46.97057</v>
      </c>
      <c r="S373" s="0" t="n">
        <v>109.9548</v>
      </c>
      <c r="T373" s="0" t="n">
        <v>143.545</v>
      </c>
      <c r="U373" s="0" t="n">
        <v>175.4297</v>
      </c>
      <c r="V373" s="0" t="n">
        <v>185.7772</v>
      </c>
      <c r="W373" s="0" t="n">
        <v>168.962</v>
      </c>
      <c r="X373" s="0" t="n">
        <v>151.0314</v>
      </c>
      <c r="Y373" s="0" t="n">
        <v>163.5213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-1.079824E-013</v>
      </c>
      <c r="AF373" s="0" t="n">
        <v>3.910328E-008</v>
      </c>
      <c r="AG373" s="0" t="n">
        <v>2.120358E-012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</row>
    <row r="374" customFormat="false" ht="12.75" hidden="false" customHeight="false" outlineLevel="0" collapsed="false">
      <c r="A374" s="0" t="n">
        <v>670.0009</v>
      </c>
      <c r="B374" s="0" t="n">
        <v>2.217889</v>
      </c>
      <c r="C374" s="0" t="n">
        <v>0.676462</v>
      </c>
      <c r="D374" s="0" t="n">
        <v>2.937247</v>
      </c>
      <c r="E374" s="0" t="n">
        <v>5.997549E-007</v>
      </c>
      <c r="F374" s="0" t="n">
        <v>1.764417E-006</v>
      </c>
      <c r="G374" s="0" t="n">
        <v>1.847943E-006</v>
      </c>
      <c r="H374" s="0" t="n">
        <v>1</v>
      </c>
      <c r="I374" s="0" t="n">
        <v>0.614305</v>
      </c>
      <c r="J374" s="0" t="n">
        <v>-1.569563E-005</v>
      </c>
      <c r="K374" s="0" t="n">
        <v>0.5805177</v>
      </c>
      <c r="L374" s="0" t="n">
        <v>1.119019E-005</v>
      </c>
      <c r="M374" s="0" t="n">
        <v>0.8142477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47.82458</v>
      </c>
      <c r="S374" s="0" t="n">
        <v>111.954</v>
      </c>
      <c r="T374" s="0" t="n">
        <v>146.1549</v>
      </c>
      <c r="U374" s="0" t="n">
        <v>178.6193</v>
      </c>
      <c r="V374" s="0" t="n">
        <v>189.1549</v>
      </c>
      <c r="W374" s="0" t="n">
        <v>172.034</v>
      </c>
      <c r="X374" s="0" t="n">
        <v>153.7775</v>
      </c>
      <c r="Y374" s="0" t="n">
        <v>166.4945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6.823686E-013</v>
      </c>
      <c r="AF374" s="0" t="n">
        <v>-3.934446E-008</v>
      </c>
      <c r="AG374" s="0" t="n">
        <v>-1.761364E-012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</row>
    <row r="375" customFormat="false" ht="12.75" hidden="false" customHeight="false" outlineLevel="0" collapsed="false">
      <c r="A375" s="0" t="n">
        <v>670.0504</v>
      </c>
      <c r="B375" s="0" t="n">
        <v>2.217889</v>
      </c>
      <c r="C375" s="0" t="n">
        <v>0.676462</v>
      </c>
      <c r="D375" s="0" t="n">
        <v>2.937247</v>
      </c>
      <c r="E375" s="0" t="n">
        <v>5.997562E-007</v>
      </c>
      <c r="F375" s="0" t="n">
        <v>1.84505E-006</v>
      </c>
      <c r="G375" s="0" t="n">
        <v>1.847942E-006</v>
      </c>
      <c r="H375" s="0" t="n">
        <v>1</v>
      </c>
      <c r="I375" s="0" t="n">
        <v>0.614305</v>
      </c>
      <c r="J375" s="0" t="n">
        <v>-1.564708E-005</v>
      </c>
      <c r="K375" s="0" t="n">
        <v>0.5805176</v>
      </c>
      <c r="L375" s="0" t="n">
        <v>1.115558E-005</v>
      </c>
      <c r="M375" s="0" t="n">
        <v>0.8142477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46.97057</v>
      </c>
      <c r="S375" s="0" t="n">
        <v>109.9548</v>
      </c>
      <c r="T375" s="0" t="n">
        <v>143.545</v>
      </c>
      <c r="U375" s="0" t="n">
        <v>175.4297</v>
      </c>
      <c r="V375" s="0" t="n">
        <v>185.7772</v>
      </c>
      <c r="W375" s="0" t="n">
        <v>168.962</v>
      </c>
      <c r="X375" s="0" t="n">
        <v>151.0314</v>
      </c>
      <c r="Y375" s="0" t="n">
        <v>163.5213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1.380683E-012</v>
      </c>
      <c r="AF375" s="0" t="n">
        <v>8.06335E-008</v>
      </c>
      <c r="AG375" s="0" t="n">
        <v>-5.776772E-013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</row>
    <row r="376" customFormat="false" ht="12.75" hidden="false" customHeight="false" outlineLevel="0" collapsed="false">
      <c r="A376" s="0" t="n">
        <v>670.1007</v>
      </c>
      <c r="B376" s="0" t="n">
        <v>2.217889</v>
      </c>
      <c r="C376" s="0" t="n">
        <v>0.676462</v>
      </c>
      <c r="D376" s="0" t="n">
        <v>2.937247</v>
      </c>
      <c r="E376" s="0" t="n">
        <v>5.997578E-007</v>
      </c>
      <c r="F376" s="0" t="n">
        <v>1.772666E-006</v>
      </c>
      <c r="G376" s="0" t="n">
        <v>1.847947E-006</v>
      </c>
      <c r="H376" s="0" t="n">
        <v>1</v>
      </c>
      <c r="I376" s="0" t="n">
        <v>0.6046148</v>
      </c>
      <c r="J376" s="0" t="n">
        <v>-1.559853E-005</v>
      </c>
      <c r="K376" s="0" t="n">
        <v>0.5805176</v>
      </c>
      <c r="L376" s="0" t="n">
        <v>1.112097E-005</v>
      </c>
      <c r="M376" s="0" t="n">
        <v>0.8142477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47.74339</v>
      </c>
      <c r="S376" s="0" t="n">
        <v>111.86</v>
      </c>
      <c r="T376" s="0" t="n">
        <v>146.057</v>
      </c>
      <c r="U376" s="0" t="n">
        <v>178.5194</v>
      </c>
      <c r="V376" s="0" t="n">
        <v>189.0591</v>
      </c>
      <c r="W376" s="0" t="n">
        <v>171.9388</v>
      </c>
      <c r="X376" s="0" t="n">
        <v>153.6871</v>
      </c>
      <c r="Y376" s="0" t="n">
        <v>166.4054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1.753937E-012</v>
      </c>
      <c r="AF376" s="0" t="n">
        <v>-7.238407E-008</v>
      </c>
      <c r="AG376" s="0" t="n">
        <v>5.217973E-012</v>
      </c>
      <c r="AH376" s="0" t="n">
        <v>1</v>
      </c>
      <c r="AI376" s="0" t="n">
        <v>0.9842256</v>
      </c>
      <c r="AJ376" s="0" t="n">
        <v>0</v>
      </c>
      <c r="AK376" s="0" t="n">
        <v>0</v>
      </c>
      <c r="AL376" s="0" t="n">
        <v>0</v>
      </c>
      <c r="AM376" s="0" t="n">
        <v>1</v>
      </c>
    </row>
    <row r="377" customFormat="false" ht="12.75" hidden="false" customHeight="false" outlineLevel="0" collapsed="false">
      <c r="A377" s="0" t="n">
        <v>670.1511</v>
      </c>
      <c r="B377" s="0" t="n">
        <v>2.217889</v>
      </c>
      <c r="C377" s="0" t="n">
        <v>0.676462</v>
      </c>
      <c r="D377" s="0" t="n">
        <v>2.937247</v>
      </c>
      <c r="E377" s="0" t="n">
        <v>5.99758E-007</v>
      </c>
      <c r="F377" s="0" t="n">
        <v>1.709997E-006</v>
      </c>
      <c r="G377" s="0" t="n">
        <v>1.84795E-006</v>
      </c>
      <c r="H377" s="0" t="n">
        <v>1</v>
      </c>
      <c r="I377" s="0" t="n">
        <v>0.6222188</v>
      </c>
      <c r="J377" s="0" t="n">
        <v>-1.557426E-005</v>
      </c>
      <c r="K377" s="0" t="n">
        <v>0.5805176</v>
      </c>
      <c r="L377" s="0" t="n">
        <v>1.110366E-005</v>
      </c>
      <c r="M377" s="0" t="n">
        <v>0.8142478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47.51556</v>
      </c>
      <c r="S377" s="0" t="n">
        <v>111.5958</v>
      </c>
      <c r="T377" s="0" t="n">
        <v>145.7813</v>
      </c>
      <c r="U377" s="0" t="n">
        <v>178.2388</v>
      </c>
      <c r="V377" s="0" t="n">
        <v>188.7888</v>
      </c>
      <c r="W377" s="0" t="n">
        <v>171.671</v>
      </c>
      <c r="X377" s="0" t="n">
        <v>153.4329</v>
      </c>
      <c r="Y377" s="0" t="n">
        <v>166.1549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2.298468E-013</v>
      </c>
      <c r="AF377" s="0" t="n">
        <v>-6.266855E-008</v>
      </c>
      <c r="AG377" s="0" t="n">
        <v>3.149851E-012</v>
      </c>
      <c r="AH377" s="0" t="n">
        <v>1</v>
      </c>
      <c r="AI377" s="0" t="n">
        <v>1.029116</v>
      </c>
      <c r="AJ377" s="0" t="n">
        <v>0</v>
      </c>
      <c r="AK377" s="0" t="n">
        <v>0</v>
      </c>
      <c r="AL377" s="0" t="n">
        <v>0</v>
      </c>
      <c r="AM377" s="0" t="n">
        <v>1</v>
      </c>
    </row>
    <row r="378" customFormat="false" ht="12.75" hidden="false" customHeight="false" outlineLevel="0" collapsed="false">
      <c r="A378" s="0" t="n">
        <v>670.2006</v>
      </c>
      <c r="B378" s="0" t="n">
        <v>2.217889</v>
      </c>
      <c r="C378" s="0" t="n">
        <v>0.676462</v>
      </c>
      <c r="D378" s="0" t="n">
        <v>2.937247</v>
      </c>
      <c r="E378" s="0" t="n">
        <v>5.997584E-007</v>
      </c>
      <c r="F378" s="0" t="n">
        <v>1.666273E-006</v>
      </c>
      <c r="G378" s="0" t="n">
        <v>1.84795E-006</v>
      </c>
      <c r="H378" s="0" t="n">
        <v>1</v>
      </c>
      <c r="I378" s="0" t="n">
        <v>0.6050428</v>
      </c>
      <c r="J378" s="0" t="n">
        <v>-1.554998E-005</v>
      </c>
      <c r="K378" s="0" t="n">
        <v>0.5805174</v>
      </c>
      <c r="L378" s="0" t="n">
        <v>1.108635E-005</v>
      </c>
      <c r="M378" s="0" t="n">
        <v>0.8142478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47.05772</v>
      </c>
      <c r="S378" s="0" t="n">
        <v>110.0556</v>
      </c>
      <c r="T378" s="0" t="n">
        <v>143.65</v>
      </c>
      <c r="U378" s="0" t="n">
        <v>175.5365</v>
      </c>
      <c r="V378" s="0" t="n">
        <v>185.8801</v>
      </c>
      <c r="W378" s="0" t="n">
        <v>169.0638</v>
      </c>
      <c r="X378" s="0" t="n">
        <v>151.1284</v>
      </c>
      <c r="Y378" s="0" t="n">
        <v>163.617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4.676623E-013</v>
      </c>
      <c r="AF378" s="0" t="n">
        <v>-4.372375E-008</v>
      </c>
      <c r="AG378" s="0" t="n">
        <v>-6.363574E-013</v>
      </c>
      <c r="AH378" s="0" t="n">
        <v>1</v>
      </c>
      <c r="AI378" s="0" t="n">
        <v>0.9723956</v>
      </c>
      <c r="AJ378" s="0" t="n">
        <v>0</v>
      </c>
      <c r="AK378" s="0" t="n">
        <v>0</v>
      </c>
      <c r="AL378" s="0" t="n">
        <v>0</v>
      </c>
      <c r="AM378" s="0" t="n">
        <v>1</v>
      </c>
    </row>
    <row r="379" customFormat="false" ht="12.75" hidden="false" customHeight="false" outlineLevel="0" collapsed="false">
      <c r="A379" s="0" t="n">
        <v>670.2509</v>
      </c>
      <c r="B379" s="0" t="n">
        <v>2.217889</v>
      </c>
      <c r="C379" s="0" t="n">
        <v>0.676462</v>
      </c>
      <c r="D379" s="0" t="n">
        <v>2.937247</v>
      </c>
      <c r="E379" s="0" t="n">
        <v>5.997592E-007</v>
      </c>
      <c r="F379" s="0" t="n">
        <v>1.709993E-006</v>
      </c>
      <c r="G379" s="0" t="n">
        <v>1.847947E-006</v>
      </c>
      <c r="H379" s="0" t="n">
        <v>1</v>
      </c>
      <c r="I379" s="0" t="n">
        <v>0.5903723</v>
      </c>
      <c r="J379" s="0" t="n">
        <v>-1.552571E-005</v>
      </c>
      <c r="K379" s="0" t="n">
        <v>0.5805174</v>
      </c>
      <c r="L379" s="0" t="n">
        <v>1.106905E-005</v>
      </c>
      <c r="M379" s="0" t="n">
        <v>0.8142478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45.66475</v>
      </c>
      <c r="S379" s="0" t="n">
        <v>107.4318</v>
      </c>
      <c r="T379" s="0" t="n">
        <v>140.3885</v>
      </c>
      <c r="U379" s="0" t="n">
        <v>171.6836</v>
      </c>
      <c r="V379" s="0" t="n">
        <v>181.8641</v>
      </c>
      <c r="W379" s="0" t="n">
        <v>165.3591</v>
      </c>
      <c r="X379" s="0" t="n">
        <v>147.7813</v>
      </c>
      <c r="Y379" s="0" t="n">
        <v>160.0515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7.881878E-013</v>
      </c>
      <c r="AF379" s="0" t="n">
        <v>4.371988E-008</v>
      </c>
      <c r="AG379" s="0" t="n">
        <v>-2.823312E-012</v>
      </c>
      <c r="AH379" s="0" t="n">
        <v>1</v>
      </c>
      <c r="AI379" s="0" t="n">
        <v>0.9757529</v>
      </c>
      <c r="AJ379" s="0" t="n">
        <v>0</v>
      </c>
      <c r="AK379" s="0" t="n">
        <v>0</v>
      </c>
      <c r="AL379" s="0" t="n">
        <v>0</v>
      </c>
      <c r="AM379" s="0" t="n">
        <v>1</v>
      </c>
    </row>
    <row r="380" customFormat="false" ht="12.75" hidden="false" customHeight="false" outlineLevel="0" collapsed="false">
      <c r="A380" s="0" t="n">
        <v>670.3005</v>
      </c>
      <c r="B380" s="0" t="n">
        <v>2.217889</v>
      </c>
      <c r="C380" s="0" t="n">
        <v>0.676462</v>
      </c>
      <c r="D380" s="0" t="n">
        <v>2.937247</v>
      </c>
      <c r="E380" s="0" t="n">
        <v>5.997583E-007</v>
      </c>
      <c r="F380" s="0" t="n">
        <v>1.739135E-006</v>
      </c>
      <c r="G380" s="0" t="n">
        <v>1.847948E-006</v>
      </c>
      <c r="H380" s="0" t="n">
        <v>1</v>
      </c>
      <c r="I380" s="0" t="n">
        <v>0.5829784</v>
      </c>
      <c r="J380" s="0" t="n">
        <v>-1.55063E-005</v>
      </c>
      <c r="K380" s="0" t="n">
        <v>0.5805174</v>
      </c>
      <c r="L380" s="0" t="n">
        <v>1.10552E-005</v>
      </c>
      <c r="M380" s="0" t="n">
        <v>0.8142478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45.95921</v>
      </c>
      <c r="S380" s="0" t="n">
        <v>108.779</v>
      </c>
      <c r="T380" s="0" t="n">
        <v>142.318</v>
      </c>
      <c r="U380" s="0" t="n">
        <v>174.1804</v>
      </c>
      <c r="V380" s="0" t="n">
        <v>184.5753</v>
      </c>
      <c r="W380" s="0" t="n">
        <v>167.7703</v>
      </c>
      <c r="X380" s="0" t="n">
        <v>149.9003</v>
      </c>
      <c r="Y380" s="0" t="n">
        <v>162.4064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-9.408322E-013</v>
      </c>
      <c r="AF380" s="0" t="n">
        <v>3.400032E-008</v>
      </c>
      <c r="AG380" s="0" t="n">
        <v>2.906923E-012</v>
      </c>
      <c r="AH380" s="0" t="n">
        <v>1</v>
      </c>
      <c r="AI380" s="0" t="n">
        <v>0.981446</v>
      </c>
      <c r="AJ380" s="0" t="n">
        <v>0</v>
      </c>
      <c r="AK380" s="0" t="n">
        <v>0</v>
      </c>
      <c r="AL380" s="0" t="n">
        <v>0</v>
      </c>
      <c r="AM380" s="0" t="n">
        <v>1</v>
      </c>
    </row>
    <row r="381" customFormat="false" ht="12.75" hidden="false" customHeight="false" outlineLevel="0" collapsed="false">
      <c r="A381" s="0" t="n">
        <v>670.3508</v>
      </c>
      <c r="B381" s="0" t="n">
        <v>2.217889</v>
      </c>
      <c r="C381" s="0" t="n">
        <v>0.676462</v>
      </c>
      <c r="D381" s="0" t="n">
        <v>2.937247</v>
      </c>
      <c r="E381" s="0" t="n">
        <v>5.997575E-007</v>
      </c>
      <c r="F381" s="0" t="n">
        <v>1.782123E-006</v>
      </c>
      <c r="G381" s="0" t="n">
        <v>1.847951E-006</v>
      </c>
      <c r="H381" s="0" t="n">
        <v>1</v>
      </c>
      <c r="I381" s="0" t="n">
        <v>0.5724015</v>
      </c>
      <c r="J381" s="0" t="n">
        <v>-1.550629E-005</v>
      </c>
      <c r="K381" s="0" t="n">
        <v>0.5805174</v>
      </c>
      <c r="L381" s="0" t="n">
        <v>1.10552E-005</v>
      </c>
      <c r="M381" s="0" t="n">
        <v>0.8142478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46.41938</v>
      </c>
      <c r="S381" s="0" t="n">
        <v>110.3172</v>
      </c>
      <c r="T381" s="0" t="n">
        <v>144.4465</v>
      </c>
      <c r="U381" s="0" t="n">
        <v>176.8796</v>
      </c>
      <c r="V381" s="0" t="n">
        <v>187.4814</v>
      </c>
      <c r="W381" s="0" t="n">
        <v>170.3748</v>
      </c>
      <c r="X381" s="0" t="n">
        <v>152.2027</v>
      </c>
      <c r="Y381" s="0" t="n">
        <v>164.9425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-8.025531E-013</v>
      </c>
      <c r="AF381" s="0" t="n">
        <v>3.813083E-008</v>
      </c>
      <c r="AG381" s="0" t="n">
        <v>1.471532E-012</v>
      </c>
      <c r="AH381" s="0" t="n">
        <v>1</v>
      </c>
      <c r="AI381" s="0" t="n">
        <v>0.9878894</v>
      </c>
      <c r="AJ381" s="0" t="n">
        <v>0</v>
      </c>
      <c r="AK381" s="0" t="n">
        <v>0</v>
      </c>
      <c r="AL381" s="0" t="n">
        <v>0</v>
      </c>
      <c r="AM381" s="0" t="n">
        <v>1</v>
      </c>
    </row>
    <row r="382" customFormat="false" ht="12.75" hidden="false" customHeight="false" outlineLevel="0" collapsed="false">
      <c r="A382" s="0" t="n">
        <v>670.4004</v>
      </c>
      <c r="B382" s="0" t="n">
        <v>2.217889</v>
      </c>
      <c r="C382" s="0" t="n">
        <v>0.676462</v>
      </c>
      <c r="D382" s="0" t="n">
        <v>2.937247</v>
      </c>
      <c r="E382" s="0" t="n">
        <v>5.997571E-007</v>
      </c>
      <c r="F382" s="0" t="n">
        <v>1.876602E-006</v>
      </c>
      <c r="G382" s="0" t="n">
        <v>1.84795E-006</v>
      </c>
      <c r="H382" s="0" t="n">
        <v>1</v>
      </c>
      <c r="I382" s="0" t="n">
        <v>0.5618544</v>
      </c>
      <c r="J382" s="0" t="n">
        <v>-1.550629E-005</v>
      </c>
      <c r="K382" s="0" t="n">
        <v>0.5805174</v>
      </c>
      <c r="L382" s="0" t="n">
        <v>1.10552E-005</v>
      </c>
      <c r="M382" s="0" t="n">
        <v>0.8142479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45.25306</v>
      </c>
      <c r="S382" s="0" t="n">
        <v>107.9506</v>
      </c>
      <c r="T382" s="0" t="n">
        <v>141.4527</v>
      </c>
      <c r="U382" s="0" t="n">
        <v>173.2991</v>
      </c>
      <c r="V382" s="0" t="n">
        <v>183.7276</v>
      </c>
      <c r="W382" s="0" t="n">
        <v>166.9301</v>
      </c>
      <c r="X382" s="0" t="n">
        <v>149.1033</v>
      </c>
      <c r="Y382" s="0" t="n">
        <v>161.6209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-4.594418E-013</v>
      </c>
      <c r="AF382" s="0" t="n">
        <v>9.447923E-008</v>
      </c>
      <c r="AG382" s="0" t="n">
        <v>-9.640326E-013</v>
      </c>
      <c r="AH382" s="0" t="n">
        <v>1</v>
      </c>
      <c r="AI382" s="0" t="n">
        <v>0.9815739</v>
      </c>
      <c r="AJ382" s="0" t="n">
        <v>0</v>
      </c>
      <c r="AK382" s="0" t="n">
        <v>0</v>
      </c>
      <c r="AL382" s="0" t="n">
        <v>0</v>
      </c>
      <c r="AM382" s="0" t="n">
        <v>1</v>
      </c>
    </row>
    <row r="383" customFormat="false" ht="12.75" hidden="false" customHeight="false" outlineLevel="0" collapsed="false">
      <c r="A383" s="0" t="n">
        <v>670.4507</v>
      </c>
      <c r="B383" s="0" t="n">
        <v>2.217889</v>
      </c>
      <c r="C383" s="0" t="n">
        <v>0.676462</v>
      </c>
      <c r="D383" s="0" t="n">
        <v>2.937247</v>
      </c>
      <c r="E383" s="0" t="n">
        <v>5.997575E-007</v>
      </c>
      <c r="F383" s="0" t="n">
        <v>1.902836E-006</v>
      </c>
      <c r="G383" s="0" t="n">
        <v>1.847951E-006</v>
      </c>
      <c r="H383" s="0" t="n">
        <v>1</v>
      </c>
      <c r="I383" s="0" t="n">
        <v>0.5544223</v>
      </c>
      <c r="J383" s="0" t="n">
        <v>-1.550629E-005</v>
      </c>
      <c r="K383" s="0" t="n">
        <v>0.5805173</v>
      </c>
      <c r="L383" s="0" t="n">
        <v>1.10552E-005</v>
      </c>
      <c r="M383" s="0" t="n">
        <v>0.8142479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45.72522</v>
      </c>
      <c r="S383" s="0" t="n">
        <v>109.4995</v>
      </c>
      <c r="T383" s="0" t="n">
        <v>143.5919</v>
      </c>
      <c r="U383" s="0" t="n">
        <v>176.0094</v>
      </c>
      <c r="V383" s="0" t="n">
        <v>186.6446</v>
      </c>
      <c r="W383" s="0" t="n">
        <v>169.5454</v>
      </c>
      <c r="X383" s="0" t="n">
        <v>151.4162</v>
      </c>
      <c r="Y383" s="0" t="n">
        <v>164.1671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4.844253E-013</v>
      </c>
      <c r="AF383" s="0" t="n">
        <v>2.623363E-008</v>
      </c>
      <c r="AG383" s="0" t="n">
        <v>2.124821E-012</v>
      </c>
      <c r="AH383" s="0" t="n">
        <v>1</v>
      </c>
      <c r="AI383" s="0" t="n">
        <v>0.9867721</v>
      </c>
      <c r="AJ383" s="0" t="n">
        <v>0</v>
      </c>
      <c r="AK383" s="0" t="n">
        <v>0</v>
      </c>
      <c r="AL383" s="0" t="n">
        <v>0</v>
      </c>
      <c r="AM383" s="0" t="n">
        <v>1</v>
      </c>
    </row>
    <row r="384" customFormat="false" ht="12.75" hidden="false" customHeight="false" outlineLevel="0" collapsed="false">
      <c r="A384" s="0" t="n">
        <v>670.5007</v>
      </c>
      <c r="B384" s="0" t="n">
        <v>2.217889</v>
      </c>
      <c r="C384" s="0" t="n">
        <v>0.676462</v>
      </c>
      <c r="D384" s="0" t="n">
        <v>2.937247</v>
      </c>
      <c r="E384" s="0" t="n">
        <v>5.997606E-007</v>
      </c>
      <c r="F384" s="0" t="n">
        <v>1.907212E-006</v>
      </c>
      <c r="G384" s="0" t="n">
        <v>1.847954E-006</v>
      </c>
      <c r="H384" s="0" t="n">
        <v>1</v>
      </c>
      <c r="I384" s="0" t="n">
        <v>0.5485986</v>
      </c>
      <c r="J384" s="0" t="n">
        <v>-1.550629E-005</v>
      </c>
      <c r="K384" s="0" t="n">
        <v>0.5805173</v>
      </c>
      <c r="L384" s="0" t="n">
        <v>1.10552E-005</v>
      </c>
      <c r="M384" s="0" t="n">
        <v>0.8142479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43.02464</v>
      </c>
      <c r="S384" s="0" t="n">
        <v>103.3362</v>
      </c>
      <c r="T384" s="0" t="n">
        <v>135.5886</v>
      </c>
      <c r="U384" s="0" t="n">
        <v>166.2635</v>
      </c>
      <c r="V384" s="0" t="n">
        <v>176.3412</v>
      </c>
      <c r="W384" s="0" t="n">
        <v>160.1608</v>
      </c>
      <c r="X384" s="0" t="n">
        <v>143.0186</v>
      </c>
      <c r="Y384" s="0" t="n">
        <v>155.0907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2.982809E-012</v>
      </c>
      <c r="AF384" s="0" t="n">
        <v>4.375756E-009</v>
      </c>
      <c r="AG384" s="0" t="n">
        <v>2.519754E-012</v>
      </c>
      <c r="AH384" s="0" t="n">
        <v>1</v>
      </c>
      <c r="AI384" s="0" t="n">
        <v>0.9894961</v>
      </c>
      <c r="AJ384" s="0" t="n">
        <v>0</v>
      </c>
      <c r="AK384" s="0" t="n">
        <v>0</v>
      </c>
      <c r="AL384" s="0" t="n">
        <v>0</v>
      </c>
      <c r="AM384" s="0" t="n">
        <v>1</v>
      </c>
    </row>
    <row r="385" customFormat="false" ht="12.75" hidden="false" customHeight="false" outlineLevel="0" collapsed="false">
      <c r="A385" s="0" t="n">
        <v>670.5511</v>
      </c>
      <c r="B385" s="0" t="n">
        <v>2.217889</v>
      </c>
      <c r="C385" s="0" t="n">
        <v>0.676462</v>
      </c>
      <c r="D385" s="0" t="n">
        <v>2.937247</v>
      </c>
      <c r="E385" s="0" t="n">
        <v>5.99764E-007</v>
      </c>
      <c r="F385" s="0" t="n">
        <v>1.912074E-006</v>
      </c>
      <c r="G385" s="0" t="n">
        <v>1.847957E-006</v>
      </c>
      <c r="H385" s="0" t="n">
        <v>1</v>
      </c>
      <c r="I385" s="0" t="n">
        <v>0.5459027</v>
      </c>
      <c r="J385" s="0" t="n">
        <v>-1.550629E-005</v>
      </c>
      <c r="K385" s="0" t="n">
        <v>0.5805173</v>
      </c>
      <c r="L385" s="0" t="n">
        <v>1.10552E-005</v>
      </c>
      <c r="M385" s="0" t="n">
        <v>0.8142479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45.27452</v>
      </c>
      <c r="S385" s="0" t="n">
        <v>108.9651</v>
      </c>
      <c r="T385" s="0" t="n">
        <v>143.0331</v>
      </c>
      <c r="U385" s="0" t="n">
        <v>175.4398</v>
      </c>
      <c r="V385" s="0" t="n">
        <v>186.0973</v>
      </c>
      <c r="W385" s="0" t="n">
        <v>169.003</v>
      </c>
      <c r="X385" s="0" t="n">
        <v>150.9022</v>
      </c>
      <c r="Y385" s="0" t="n">
        <v>163.6605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3.314232E-012</v>
      </c>
      <c r="AF385" s="0" t="n">
        <v>4.861951E-009</v>
      </c>
      <c r="AG385" s="0" t="n">
        <v>2.799727E-012</v>
      </c>
      <c r="AH385" s="0" t="n">
        <v>1</v>
      </c>
      <c r="AI385" s="0" t="n">
        <v>0.9950858</v>
      </c>
      <c r="AJ385" s="0" t="n">
        <v>0</v>
      </c>
      <c r="AK385" s="0" t="n">
        <v>0</v>
      </c>
      <c r="AL385" s="0" t="n">
        <v>0</v>
      </c>
      <c r="AM385" s="0" t="n">
        <v>1</v>
      </c>
    </row>
    <row r="386" customFormat="false" ht="12.75" hidden="false" customHeight="false" outlineLevel="0" collapsed="false">
      <c r="A386" s="0" t="n">
        <v>670.6006</v>
      </c>
      <c r="B386" s="0" t="n">
        <v>2.217889</v>
      </c>
      <c r="C386" s="0" t="n">
        <v>0.676462</v>
      </c>
      <c r="D386" s="0" t="n">
        <v>2.937247</v>
      </c>
      <c r="E386" s="0" t="n">
        <v>5.997671E-007</v>
      </c>
      <c r="F386" s="0" t="n">
        <v>1.91645E-006</v>
      </c>
      <c r="G386" s="0" t="n">
        <v>1.84796E-006</v>
      </c>
      <c r="H386" s="0" t="n">
        <v>1</v>
      </c>
      <c r="I386" s="0" t="n">
        <v>0.5443942</v>
      </c>
      <c r="J386" s="0" t="n">
        <v>-1.550629E-005</v>
      </c>
      <c r="K386" s="0" t="n">
        <v>0.5805173</v>
      </c>
      <c r="L386" s="0" t="n">
        <v>1.10552E-005</v>
      </c>
      <c r="M386" s="0" t="n">
        <v>0.8142479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44.36002</v>
      </c>
      <c r="S386" s="0" t="n">
        <v>106.8932</v>
      </c>
      <c r="T386" s="0" t="n">
        <v>140.3469</v>
      </c>
      <c r="U386" s="0" t="n">
        <v>172.1726</v>
      </c>
      <c r="V386" s="0" t="n">
        <v>182.6448</v>
      </c>
      <c r="W386" s="0" t="n">
        <v>165.857</v>
      </c>
      <c r="X386" s="0" t="n">
        <v>148.0862</v>
      </c>
      <c r="Y386" s="0" t="n">
        <v>160.6184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2.982809E-012</v>
      </c>
      <c r="AF386" s="0" t="n">
        <v>4.375756E-009</v>
      </c>
      <c r="AG386" s="0" t="n">
        <v>2.519754E-012</v>
      </c>
      <c r="AH386" s="0" t="n">
        <v>1</v>
      </c>
      <c r="AI386" s="0" t="n">
        <v>0.9972367</v>
      </c>
      <c r="AJ386" s="0" t="n">
        <v>0</v>
      </c>
      <c r="AK386" s="0" t="n">
        <v>0</v>
      </c>
      <c r="AL386" s="0" t="n">
        <v>0</v>
      </c>
      <c r="AM386" s="0" t="n">
        <v>1</v>
      </c>
    </row>
    <row r="387" customFormat="false" ht="12.75" hidden="false" customHeight="false" outlineLevel="0" collapsed="false">
      <c r="A387" s="0" t="n">
        <v>670.651</v>
      </c>
      <c r="B387" s="0" t="n">
        <v>2.217889</v>
      </c>
      <c r="C387" s="0" t="n">
        <v>0.676462</v>
      </c>
      <c r="D387" s="0" t="n">
        <v>2.937247</v>
      </c>
      <c r="E387" s="0" t="n">
        <v>5.997701E-007</v>
      </c>
      <c r="F387" s="0" t="n">
        <v>1.920825E-006</v>
      </c>
      <c r="G387" s="0" t="n">
        <v>1.847962E-006</v>
      </c>
      <c r="H387" s="0" t="n">
        <v>1</v>
      </c>
      <c r="I387" s="0" t="n">
        <v>0.547506</v>
      </c>
      <c r="J387" s="0" t="n">
        <v>-1.550629E-005</v>
      </c>
      <c r="K387" s="0" t="n">
        <v>0.5805173</v>
      </c>
      <c r="L387" s="0" t="n">
        <v>1.10552E-005</v>
      </c>
      <c r="M387" s="0" t="n">
        <v>0.8142479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45.19224</v>
      </c>
      <c r="S387" s="0" t="n">
        <v>108.8672</v>
      </c>
      <c r="T387" s="0" t="n">
        <v>142.9306</v>
      </c>
      <c r="U387" s="0" t="n">
        <v>175.3357</v>
      </c>
      <c r="V387" s="0" t="n">
        <v>185.9969</v>
      </c>
      <c r="W387" s="0" t="n">
        <v>168.9035</v>
      </c>
      <c r="X387" s="0" t="n">
        <v>150.808</v>
      </c>
      <c r="Y387" s="0" t="n">
        <v>163.5677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2.982809E-012</v>
      </c>
      <c r="AF387" s="0" t="n">
        <v>4.375756E-009</v>
      </c>
      <c r="AG387" s="0" t="n">
        <v>2.519754E-012</v>
      </c>
      <c r="AH387" s="0" t="n">
        <v>1</v>
      </c>
      <c r="AI387" s="0" t="n">
        <v>1.005716</v>
      </c>
      <c r="AJ387" s="0" t="n">
        <v>0</v>
      </c>
      <c r="AK387" s="0" t="n">
        <v>0</v>
      </c>
      <c r="AL387" s="0" t="n">
        <v>0</v>
      </c>
      <c r="AM387" s="0" t="n">
        <v>1</v>
      </c>
    </row>
    <row r="388" customFormat="false" ht="12.75" hidden="false" customHeight="false" outlineLevel="0" collapsed="false">
      <c r="A388" s="0" t="n">
        <v>670.7004</v>
      </c>
      <c r="B388" s="0" t="n">
        <v>2.217889</v>
      </c>
      <c r="C388" s="0" t="n">
        <v>0.676462</v>
      </c>
      <c r="D388" s="0" t="n">
        <v>2.937247</v>
      </c>
      <c r="E388" s="0" t="n">
        <v>5.997732E-007</v>
      </c>
      <c r="F388" s="0" t="n">
        <v>1.9252E-006</v>
      </c>
      <c r="G388" s="0" t="n">
        <v>1.847965E-006</v>
      </c>
      <c r="H388" s="0" t="n">
        <v>1</v>
      </c>
      <c r="I388" s="0" t="n">
        <v>0.547506</v>
      </c>
      <c r="J388" s="0" t="n">
        <v>-1.550629E-005</v>
      </c>
      <c r="K388" s="0" t="n">
        <v>0.5805173</v>
      </c>
      <c r="L388" s="0" t="n">
        <v>1.10552E-005</v>
      </c>
      <c r="M388" s="0" t="n">
        <v>0.8142479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44.44091</v>
      </c>
      <c r="S388" s="0" t="n">
        <v>106.9894</v>
      </c>
      <c r="T388" s="0" t="n">
        <v>140.4476</v>
      </c>
      <c r="U388" s="0" t="n">
        <v>172.2751</v>
      </c>
      <c r="V388" s="0" t="n">
        <v>182.7435</v>
      </c>
      <c r="W388" s="0" t="n">
        <v>165.9547</v>
      </c>
      <c r="X388" s="0" t="n">
        <v>148.1788</v>
      </c>
      <c r="Y388" s="0" t="n">
        <v>160.7096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2.982809E-012</v>
      </c>
      <c r="AF388" s="0" t="n">
        <v>4.375756E-009</v>
      </c>
      <c r="AG388" s="0" t="n">
        <v>2.519754E-012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</row>
    <row r="389" customFormat="false" ht="12.75" hidden="false" customHeight="false" outlineLevel="0" collapsed="false">
      <c r="A389" s="0" t="n">
        <v>670.7509</v>
      </c>
      <c r="B389" s="0" t="n">
        <v>2.217889</v>
      </c>
      <c r="C389" s="0" t="n">
        <v>0.676462</v>
      </c>
      <c r="D389" s="0" t="n">
        <v>2.937247</v>
      </c>
      <c r="E389" s="0" t="n">
        <v>5.997763E-007</v>
      </c>
      <c r="F389" s="0" t="n">
        <v>1.929575E-006</v>
      </c>
      <c r="G389" s="0" t="n">
        <v>1.847967E-006</v>
      </c>
      <c r="H389" s="0" t="n">
        <v>1</v>
      </c>
      <c r="I389" s="0" t="n">
        <v>0.547506</v>
      </c>
      <c r="J389" s="0" t="n">
        <v>-1.550629E-005</v>
      </c>
      <c r="K389" s="0" t="n">
        <v>0.5805173</v>
      </c>
      <c r="L389" s="0" t="n">
        <v>1.10552E-005</v>
      </c>
      <c r="M389" s="0" t="n">
        <v>0.8142479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45.24919</v>
      </c>
      <c r="S389" s="0" t="n">
        <v>108.9349</v>
      </c>
      <c r="T389" s="0" t="n">
        <v>143.0015</v>
      </c>
      <c r="U389" s="0" t="n">
        <v>175.4078</v>
      </c>
      <c r="V389" s="0" t="n">
        <v>186.0665</v>
      </c>
      <c r="W389" s="0" t="n">
        <v>168.9724</v>
      </c>
      <c r="X389" s="0" t="n">
        <v>150.8733</v>
      </c>
      <c r="Y389" s="0" t="n">
        <v>163.6319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2.982809E-012</v>
      </c>
      <c r="AF389" s="0" t="n">
        <v>4.375756E-009</v>
      </c>
      <c r="AG389" s="0" t="n">
        <v>2.519754E-012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</row>
    <row r="390" customFormat="false" ht="12.75" hidden="false" customHeight="false" outlineLevel="0" collapsed="false">
      <c r="A390" s="0" t="n">
        <v>670.8004</v>
      </c>
      <c r="B390" s="0" t="n">
        <v>2.217889</v>
      </c>
      <c r="C390" s="0" t="n">
        <v>0.676462</v>
      </c>
      <c r="D390" s="0" t="n">
        <v>2.937247</v>
      </c>
      <c r="E390" s="0" t="n">
        <v>5.997794E-007</v>
      </c>
      <c r="F390" s="0" t="n">
        <v>1.93395E-006</v>
      </c>
      <c r="G390" s="0" t="n">
        <v>1.84797E-006</v>
      </c>
      <c r="H390" s="0" t="n">
        <v>1</v>
      </c>
      <c r="I390" s="0" t="n">
        <v>0.547506</v>
      </c>
      <c r="J390" s="0" t="n">
        <v>-1.550629E-005</v>
      </c>
      <c r="K390" s="0" t="n">
        <v>0.5805173</v>
      </c>
      <c r="L390" s="0" t="n">
        <v>1.10552E-005</v>
      </c>
      <c r="M390" s="0" t="n">
        <v>0.8142479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44.44117</v>
      </c>
      <c r="S390" s="0" t="n">
        <v>106.9897</v>
      </c>
      <c r="T390" s="0" t="n">
        <v>140.4479</v>
      </c>
      <c r="U390" s="0" t="n">
        <v>172.2755</v>
      </c>
      <c r="V390" s="0" t="n">
        <v>182.7439</v>
      </c>
      <c r="W390" s="0" t="n">
        <v>165.955</v>
      </c>
      <c r="X390" s="0" t="n">
        <v>148.1792</v>
      </c>
      <c r="Y390" s="0" t="n">
        <v>160.7099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2.982809E-012</v>
      </c>
      <c r="AF390" s="0" t="n">
        <v>4.375756E-009</v>
      </c>
      <c r="AG390" s="0" t="n">
        <v>2.519754E-012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</row>
    <row r="391" customFormat="false" ht="12.75" hidden="false" customHeight="false" outlineLevel="0" collapsed="false">
      <c r="A391" s="0" t="n">
        <v>670.8507</v>
      </c>
      <c r="B391" s="0" t="n">
        <v>2.217889</v>
      </c>
      <c r="C391" s="0" t="n">
        <v>0.676462</v>
      </c>
      <c r="D391" s="0" t="n">
        <v>2.937247</v>
      </c>
      <c r="E391" s="0" t="n">
        <v>5.997828E-007</v>
      </c>
      <c r="F391" s="0" t="n">
        <v>1.938812E-006</v>
      </c>
      <c r="G391" s="0" t="n">
        <v>1.847972E-006</v>
      </c>
      <c r="H391" s="0" t="n">
        <v>1</v>
      </c>
      <c r="I391" s="0" t="n">
        <v>0.547506</v>
      </c>
      <c r="J391" s="0" t="n">
        <v>-1.550629E-005</v>
      </c>
      <c r="K391" s="0" t="n">
        <v>0.5805173</v>
      </c>
      <c r="L391" s="0" t="n">
        <v>1.10552E-005</v>
      </c>
      <c r="M391" s="0" t="n">
        <v>0.8142479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43.63315</v>
      </c>
      <c r="S391" s="0" t="n">
        <v>105.0444</v>
      </c>
      <c r="T391" s="0" t="n">
        <v>137.8943</v>
      </c>
      <c r="U391" s="0" t="n">
        <v>169.1433</v>
      </c>
      <c r="V391" s="0" t="n">
        <v>179.4212</v>
      </c>
      <c r="W391" s="0" t="n">
        <v>162.9377</v>
      </c>
      <c r="X391" s="0" t="n">
        <v>145.485</v>
      </c>
      <c r="Y391" s="0" t="n">
        <v>157.7879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3.314232E-012</v>
      </c>
      <c r="AF391" s="0" t="n">
        <v>4.861951E-009</v>
      </c>
      <c r="AG391" s="0" t="n">
        <v>2.799727E-012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</row>
    <row r="392" customFormat="false" ht="12.75" hidden="false" customHeight="false" outlineLevel="0" collapsed="false">
      <c r="A392" s="0" t="n">
        <v>670.9011</v>
      </c>
      <c r="B392" s="0" t="n">
        <v>2.217889</v>
      </c>
      <c r="C392" s="0" t="n">
        <v>0.676462</v>
      </c>
      <c r="D392" s="0" t="n">
        <v>2.937247</v>
      </c>
      <c r="E392" s="0" t="n">
        <v>5.997858E-007</v>
      </c>
      <c r="F392" s="0" t="n">
        <v>1.943187E-006</v>
      </c>
      <c r="G392" s="0" t="n">
        <v>1.847975E-006</v>
      </c>
      <c r="H392" s="0" t="n">
        <v>1</v>
      </c>
      <c r="I392" s="0" t="n">
        <v>0.547506</v>
      </c>
      <c r="J392" s="0" t="n">
        <v>-1.550629E-005</v>
      </c>
      <c r="K392" s="0" t="n">
        <v>0.5805173</v>
      </c>
      <c r="L392" s="0" t="n">
        <v>1.10552E-005</v>
      </c>
      <c r="M392" s="0" t="n">
        <v>0.8142479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45.24919</v>
      </c>
      <c r="S392" s="0" t="n">
        <v>108.9349</v>
      </c>
      <c r="T392" s="0" t="n">
        <v>143.0015</v>
      </c>
      <c r="U392" s="0" t="n">
        <v>175.4078</v>
      </c>
      <c r="V392" s="0" t="n">
        <v>186.0665</v>
      </c>
      <c r="W392" s="0" t="n">
        <v>168.9724</v>
      </c>
      <c r="X392" s="0" t="n">
        <v>150.8733</v>
      </c>
      <c r="Y392" s="0" t="n">
        <v>163.6319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2.982809E-012</v>
      </c>
      <c r="AF392" s="0" t="n">
        <v>4.375756E-009</v>
      </c>
      <c r="AG392" s="0" t="n">
        <v>2.519754E-012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</row>
    <row r="393" customFormat="false" ht="12.75" hidden="false" customHeight="false" outlineLevel="0" collapsed="false">
      <c r="A393" s="0" t="n">
        <v>670.9529</v>
      </c>
      <c r="B393" s="0" t="n">
        <v>2.217889</v>
      </c>
      <c r="C393" s="0" t="n">
        <v>0.676462</v>
      </c>
      <c r="D393" s="0" t="n">
        <v>2.937247</v>
      </c>
      <c r="E393" s="0" t="n">
        <v>5.997889E-007</v>
      </c>
      <c r="F393" s="0" t="n">
        <v>1.947562E-006</v>
      </c>
      <c r="G393" s="0" t="n">
        <v>1.847978E-006</v>
      </c>
      <c r="H393" s="0" t="n">
        <v>1</v>
      </c>
      <c r="I393" s="0" t="n">
        <v>0.547506</v>
      </c>
      <c r="J393" s="0" t="n">
        <v>-1.550629E-005</v>
      </c>
      <c r="K393" s="0" t="n">
        <v>0.5805173</v>
      </c>
      <c r="L393" s="0" t="n">
        <v>1.10552E-005</v>
      </c>
      <c r="M393" s="0" t="n">
        <v>0.8142479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36.36095</v>
      </c>
      <c r="S393" s="0" t="n">
        <v>87.53701</v>
      </c>
      <c r="T393" s="0" t="n">
        <v>114.9119</v>
      </c>
      <c r="U393" s="0" t="n">
        <v>140.9528</v>
      </c>
      <c r="V393" s="0" t="n">
        <v>149.5177</v>
      </c>
      <c r="W393" s="0" t="n">
        <v>135.7814</v>
      </c>
      <c r="X393" s="0" t="n">
        <v>121.2375</v>
      </c>
      <c r="Y393" s="0" t="n">
        <v>131.4899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2.982809E-012</v>
      </c>
      <c r="AF393" s="0" t="n">
        <v>4.375756E-009</v>
      </c>
      <c r="AG393" s="0" t="n">
        <v>2.519754E-012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</row>
    <row r="394" customFormat="false" ht="12.75" hidden="false" customHeight="false" outlineLevel="0" collapsed="false">
      <c r="A394" s="0" t="n">
        <v>671.0048</v>
      </c>
      <c r="B394" s="0" t="n">
        <v>2.217889</v>
      </c>
      <c r="C394" s="0" t="n">
        <v>0.676462</v>
      </c>
      <c r="D394" s="0" t="n">
        <v>2.937247</v>
      </c>
      <c r="E394" s="0" t="n">
        <v>5.997923E-007</v>
      </c>
      <c r="F394" s="0" t="n">
        <v>1.952424E-006</v>
      </c>
      <c r="G394" s="0" t="n">
        <v>1.84798E-006</v>
      </c>
      <c r="H394" s="0" t="n">
        <v>1</v>
      </c>
      <c r="I394" s="0" t="n">
        <v>0.547506</v>
      </c>
      <c r="J394" s="0" t="n">
        <v>-1.550629E-005</v>
      </c>
      <c r="K394" s="0" t="n">
        <v>0.5805173</v>
      </c>
      <c r="L394" s="0" t="n">
        <v>1.10552E-005</v>
      </c>
      <c r="M394" s="0" t="n">
        <v>0.8142479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24.24063</v>
      </c>
      <c r="S394" s="0" t="n">
        <v>58.35801</v>
      </c>
      <c r="T394" s="0" t="n">
        <v>76.60797</v>
      </c>
      <c r="U394" s="0" t="n">
        <v>93.96851</v>
      </c>
      <c r="V394" s="0" t="n">
        <v>99.67844</v>
      </c>
      <c r="W394" s="0" t="n">
        <v>90.52092</v>
      </c>
      <c r="X394" s="0" t="n">
        <v>80.82496</v>
      </c>
      <c r="Y394" s="0" t="n">
        <v>87.65997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3.314232E-012</v>
      </c>
      <c r="AF394" s="0" t="n">
        <v>4.861951E-009</v>
      </c>
      <c r="AG394" s="0" t="n">
        <v>2.799727E-012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</row>
    <row r="395" customFormat="false" ht="12.75" hidden="false" customHeight="false" outlineLevel="0" collapsed="false">
      <c r="A395" s="0" t="n">
        <v>671.0543</v>
      </c>
      <c r="B395" s="0" t="n">
        <v>2.217889</v>
      </c>
      <c r="C395" s="0" t="n">
        <v>0.676462</v>
      </c>
      <c r="D395" s="0" t="n">
        <v>2.937247</v>
      </c>
      <c r="E395" s="0" t="n">
        <v>5.997954E-007</v>
      </c>
      <c r="F395" s="0" t="n">
        <v>1.956799E-006</v>
      </c>
      <c r="G395" s="0" t="n">
        <v>1.847983E-006</v>
      </c>
      <c r="H395" s="0" t="n">
        <v>1</v>
      </c>
      <c r="I395" s="0" t="n">
        <v>0.547506</v>
      </c>
      <c r="J395" s="0" t="n">
        <v>-1.550629E-005</v>
      </c>
      <c r="K395" s="0" t="n">
        <v>0.5805173</v>
      </c>
      <c r="L395" s="0" t="n">
        <v>1.10552E-005</v>
      </c>
      <c r="M395" s="0" t="n">
        <v>0.8142479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44.44117</v>
      </c>
      <c r="S395" s="0" t="n">
        <v>106.9897</v>
      </c>
      <c r="T395" s="0" t="n">
        <v>140.4479</v>
      </c>
      <c r="U395" s="0" t="n">
        <v>172.2755</v>
      </c>
      <c r="V395" s="0" t="n">
        <v>182.7439</v>
      </c>
      <c r="W395" s="0" t="n">
        <v>165.955</v>
      </c>
      <c r="X395" s="0" t="n">
        <v>148.1792</v>
      </c>
      <c r="Y395" s="0" t="n">
        <v>160.7099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2.982809E-012</v>
      </c>
      <c r="AF395" s="0" t="n">
        <v>4.375756E-009</v>
      </c>
      <c r="AG395" s="0" t="n">
        <v>2.519754E-012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</row>
    <row r="396" customFormat="false" ht="12.75" hidden="false" customHeight="false" outlineLevel="0" collapsed="false">
      <c r="A396" s="0" t="n">
        <v>671.1047</v>
      </c>
      <c r="B396" s="0" t="n">
        <v>2.217889</v>
      </c>
      <c r="C396" s="0" t="n">
        <v>0.676462</v>
      </c>
      <c r="D396" s="0" t="n">
        <v>2.937247</v>
      </c>
      <c r="E396" s="0" t="n">
        <v>5.997985E-007</v>
      </c>
      <c r="F396" s="0" t="n">
        <v>1.961174E-006</v>
      </c>
      <c r="G396" s="0" t="n">
        <v>1.847986E-006</v>
      </c>
      <c r="H396" s="0" t="n">
        <v>1</v>
      </c>
      <c r="I396" s="0" t="n">
        <v>0.547506</v>
      </c>
      <c r="J396" s="0" t="n">
        <v>-1.550629E-005</v>
      </c>
      <c r="K396" s="0" t="n">
        <v>0.5805173</v>
      </c>
      <c r="L396" s="0" t="n">
        <v>1.10552E-005</v>
      </c>
      <c r="M396" s="0" t="n">
        <v>0.8142479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45.24919</v>
      </c>
      <c r="S396" s="0" t="n">
        <v>108.9349</v>
      </c>
      <c r="T396" s="0" t="n">
        <v>143.0015</v>
      </c>
      <c r="U396" s="0" t="n">
        <v>175.4078</v>
      </c>
      <c r="V396" s="0" t="n">
        <v>186.0665</v>
      </c>
      <c r="W396" s="0" t="n">
        <v>168.9724</v>
      </c>
      <c r="X396" s="0" t="n">
        <v>150.8733</v>
      </c>
      <c r="Y396" s="0" t="n">
        <v>163.6319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2.982809E-012</v>
      </c>
      <c r="AF396" s="0" t="n">
        <v>4.375756E-009</v>
      </c>
      <c r="AG396" s="0" t="n">
        <v>2.519754E-012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</row>
    <row r="397" customFormat="false" ht="12.75" hidden="false" customHeight="false" outlineLevel="0" collapsed="false">
      <c r="A397" s="0" t="n">
        <v>671.1552</v>
      </c>
      <c r="B397" s="0" t="n">
        <v>2.217889</v>
      </c>
      <c r="C397" s="0" t="n">
        <v>0.676462</v>
      </c>
      <c r="D397" s="0" t="n">
        <v>2.937247</v>
      </c>
      <c r="E397" s="0" t="n">
        <v>5.998015E-007</v>
      </c>
      <c r="F397" s="0" t="n">
        <v>1.965549E-006</v>
      </c>
      <c r="G397" s="0" t="n">
        <v>1.847988E-006</v>
      </c>
      <c r="H397" s="0" t="n">
        <v>1</v>
      </c>
      <c r="I397" s="0" t="n">
        <v>0.547506</v>
      </c>
      <c r="J397" s="0" t="n">
        <v>-1.550629E-005</v>
      </c>
      <c r="K397" s="0" t="n">
        <v>0.5805173</v>
      </c>
      <c r="L397" s="0" t="n">
        <v>1.10552E-005</v>
      </c>
      <c r="M397" s="0" t="n">
        <v>0.8142479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45.24919</v>
      </c>
      <c r="S397" s="0" t="n">
        <v>108.9349</v>
      </c>
      <c r="T397" s="0" t="n">
        <v>143.0015</v>
      </c>
      <c r="U397" s="0" t="n">
        <v>175.4078</v>
      </c>
      <c r="V397" s="0" t="n">
        <v>186.0665</v>
      </c>
      <c r="W397" s="0" t="n">
        <v>168.9724</v>
      </c>
      <c r="X397" s="0" t="n">
        <v>150.8733</v>
      </c>
      <c r="Y397" s="0" t="n">
        <v>163.6319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2.982809E-012</v>
      </c>
      <c r="AF397" s="0" t="n">
        <v>4.375756E-009</v>
      </c>
      <c r="AG397" s="0" t="n">
        <v>2.519754E-012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</row>
    <row r="398" customFormat="false" ht="12.75" hidden="false" customHeight="false" outlineLevel="0" collapsed="false">
      <c r="A398" s="0" t="n">
        <v>671.2047</v>
      </c>
      <c r="B398" s="0" t="n">
        <v>2.217889</v>
      </c>
      <c r="C398" s="0" t="n">
        <v>0.676462</v>
      </c>
      <c r="D398" s="0" t="n">
        <v>2.937247</v>
      </c>
      <c r="E398" s="0" t="n">
        <v>5.998046E-007</v>
      </c>
      <c r="F398" s="0" t="n">
        <v>1.969924E-006</v>
      </c>
      <c r="G398" s="0" t="n">
        <v>1.847991E-006</v>
      </c>
      <c r="H398" s="0" t="n">
        <v>1</v>
      </c>
      <c r="I398" s="0" t="n">
        <v>0.547506</v>
      </c>
      <c r="J398" s="0" t="n">
        <v>-1.550629E-005</v>
      </c>
      <c r="K398" s="0" t="n">
        <v>0.5805173</v>
      </c>
      <c r="L398" s="0" t="n">
        <v>1.10552E-005</v>
      </c>
      <c r="M398" s="0" t="n">
        <v>0.8142479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44.44117</v>
      </c>
      <c r="S398" s="0" t="n">
        <v>106.9897</v>
      </c>
      <c r="T398" s="0" t="n">
        <v>140.4479</v>
      </c>
      <c r="U398" s="0" t="n">
        <v>172.2755</v>
      </c>
      <c r="V398" s="0" t="n">
        <v>182.7439</v>
      </c>
      <c r="W398" s="0" t="n">
        <v>165.955</v>
      </c>
      <c r="X398" s="0" t="n">
        <v>148.1792</v>
      </c>
      <c r="Y398" s="0" t="n">
        <v>160.7099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2.982809E-012</v>
      </c>
      <c r="AF398" s="0" t="n">
        <v>4.375756E-009</v>
      </c>
      <c r="AG398" s="0" t="n">
        <v>2.519754E-012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</row>
    <row r="399" customFormat="false" ht="12.75" hidden="false" customHeight="false" outlineLevel="0" collapsed="false">
      <c r="A399" s="0" t="n">
        <v>671.2551</v>
      </c>
      <c r="B399" s="0" t="n">
        <v>2.217889</v>
      </c>
      <c r="C399" s="0" t="n">
        <v>0.676462</v>
      </c>
      <c r="D399" s="0" t="n">
        <v>2.937247</v>
      </c>
      <c r="E399" s="0" t="n">
        <v>5.998077E-007</v>
      </c>
      <c r="F399" s="0" t="n">
        <v>1.974299E-006</v>
      </c>
      <c r="G399" s="0" t="n">
        <v>1.847993E-006</v>
      </c>
      <c r="H399" s="0" t="n">
        <v>1</v>
      </c>
      <c r="I399" s="0" t="n">
        <v>0.547506</v>
      </c>
      <c r="J399" s="0" t="n">
        <v>-1.550629E-005</v>
      </c>
      <c r="K399" s="0" t="n">
        <v>0.5805173</v>
      </c>
      <c r="L399" s="0" t="n">
        <v>1.10552E-005</v>
      </c>
      <c r="M399" s="0" t="n">
        <v>0.8142479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45.24919</v>
      </c>
      <c r="S399" s="0" t="n">
        <v>108.9349</v>
      </c>
      <c r="T399" s="0" t="n">
        <v>143.0015</v>
      </c>
      <c r="U399" s="0" t="n">
        <v>175.4078</v>
      </c>
      <c r="V399" s="0" t="n">
        <v>186.0665</v>
      </c>
      <c r="W399" s="0" t="n">
        <v>168.9724</v>
      </c>
      <c r="X399" s="0" t="n">
        <v>150.8733</v>
      </c>
      <c r="Y399" s="0" t="n">
        <v>163.6319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2.982809E-012</v>
      </c>
      <c r="AF399" s="0" t="n">
        <v>4.375756E-009</v>
      </c>
      <c r="AG399" s="0" t="n">
        <v>2.519754E-012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</row>
    <row r="400" customFormat="false" ht="12.75" hidden="false" customHeight="false" outlineLevel="0" collapsed="false">
      <c r="A400" s="0" t="n">
        <v>671.3046</v>
      </c>
      <c r="B400" s="0" t="n">
        <v>2.217889</v>
      </c>
      <c r="C400" s="0" t="n">
        <v>0.676462</v>
      </c>
      <c r="D400" s="0" t="n">
        <v>2.937247</v>
      </c>
      <c r="E400" s="0" t="n">
        <v>5.998111E-007</v>
      </c>
      <c r="F400" s="0" t="n">
        <v>1.979161E-006</v>
      </c>
      <c r="G400" s="0" t="n">
        <v>1.847996E-006</v>
      </c>
      <c r="H400" s="0" t="n">
        <v>1</v>
      </c>
      <c r="I400" s="0" t="n">
        <v>0.547506</v>
      </c>
      <c r="J400" s="0" t="n">
        <v>-1.550629E-005</v>
      </c>
      <c r="K400" s="0" t="n">
        <v>0.5805173</v>
      </c>
      <c r="L400" s="0" t="n">
        <v>1.10552E-005</v>
      </c>
      <c r="M400" s="0" t="n">
        <v>0.8142479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44.44117</v>
      </c>
      <c r="S400" s="0" t="n">
        <v>106.9897</v>
      </c>
      <c r="T400" s="0" t="n">
        <v>140.4479</v>
      </c>
      <c r="U400" s="0" t="n">
        <v>172.2755</v>
      </c>
      <c r="V400" s="0" t="n">
        <v>182.7439</v>
      </c>
      <c r="W400" s="0" t="n">
        <v>165.955</v>
      </c>
      <c r="X400" s="0" t="n">
        <v>148.1792</v>
      </c>
      <c r="Y400" s="0" t="n">
        <v>160.7099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3.314232E-012</v>
      </c>
      <c r="AF400" s="0" t="n">
        <v>4.861951E-009</v>
      </c>
      <c r="AG400" s="0" t="n">
        <v>2.799727E-012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</row>
    <row r="401" customFormat="false" ht="12.75" hidden="false" customHeight="false" outlineLevel="0" collapsed="false">
      <c r="A401" s="0" t="n">
        <v>671.3549</v>
      </c>
      <c r="B401" s="0" t="n">
        <v>2.217889</v>
      </c>
      <c r="C401" s="0" t="n">
        <v>0.676462</v>
      </c>
      <c r="D401" s="0" t="n">
        <v>2.937247</v>
      </c>
      <c r="E401" s="0" t="n">
        <v>5.998141E-007</v>
      </c>
      <c r="F401" s="0" t="n">
        <v>1.983536E-006</v>
      </c>
      <c r="G401" s="0" t="n">
        <v>1.847999E-006</v>
      </c>
      <c r="H401" s="0" t="n">
        <v>1</v>
      </c>
      <c r="I401" s="0" t="n">
        <v>0.547506</v>
      </c>
      <c r="J401" s="0" t="n">
        <v>-1.550629E-005</v>
      </c>
      <c r="K401" s="0" t="n">
        <v>0.5805173</v>
      </c>
      <c r="L401" s="0" t="n">
        <v>1.10552E-005</v>
      </c>
      <c r="M401" s="0" t="n">
        <v>0.8142479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45.24919</v>
      </c>
      <c r="S401" s="0" t="n">
        <v>108.9349</v>
      </c>
      <c r="T401" s="0" t="n">
        <v>143.0015</v>
      </c>
      <c r="U401" s="0" t="n">
        <v>175.4078</v>
      </c>
      <c r="V401" s="0" t="n">
        <v>186.0665</v>
      </c>
      <c r="W401" s="0" t="n">
        <v>168.9724</v>
      </c>
      <c r="X401" s="0" t="n">
        <v>150.8733</v>
      </c>
      <c r="Y401" s="0" t="n">
        <v>163.6319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2.982809E-012</v>
      </c>
      <c r="AF401" s="0" t="n">
        <v>4.375756E-009</v>
      </c>
      <c r="AG401" s="0" t="n">
        <v>2.519754E-012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</row>
    <row r="402" customFormat="false" ht="12.75" hidden="false" customHeight="false" outlineLevel="0" collapsed="false">
      <c r="A402" s="0" t="n">
        <v>671.4044</v>
      </c>
      <c r="B402" s="0" t="n">
        <v>2.217889</v>
      </c>
      <c r="C402" s="0" t="n">
        <v>0.676462</v>
      </c>
      <c r="D402" s="0" t="n">
        <v>2.937247</v>
      </c>
      <c r="E402" s="0" t="n">
        <v>5.998172E-007</v>
      </c>
      <c r="F402" s="0" t="n">
        <v>1.987911E-006</v>
      </c>
      <c r="G402" s="0" t="n">
        <v>1.848001E-006</v>
      </c>
      <c r="H402" s="0" t="n">
        <v>1</v>
      </c>
      <c r="I402" s="0" t="n">
        <v>0.547506</v>
      </c>
      <c r="J402" s="0" t="n">
        <v>-1.550629E-005</v>
      </c>
      <c r="K402" s="0" t="n">
        <v>0.5805173</v>
      </c>
      <c r="L402" s="0" t="n">
        <v>1.10552E-005</v>
      </c>
      <c r="M402" s="0" t="n">
        <v>0.8142479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44.44117</v>
      </c>
      <c r="S402" s="0" t="n">
        <v>106.9897</v>
      </c>
      <c r="T402" s="0" t="n">
        <v>140.4479</v>
      </c>
      <c r="U402" s="0" t="n">
        <v>172.2755</v>
      </c>
      <c r="V402" s="0" t="n">
        <v>182.7439</v>
      </c>
      <c r="W402" s="0" t="n">
        <v>165.955</v>
      </c>
      <c r="X402" s="0" t="n">
        <v>148.1792</v>
      </c>
      <c r="Y402" s="0" t="n">
        <v>160.7099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2.982809E-012</v>
      </c>
      <c r="AF402" s="0" t="n">
        <v>4.375756E-009</v>
      </c>
      <c r="AG402" s="0" t="n">
        <v>2.519754E-012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</row>
    <row r="403" customFormat="false" ht="12.75" hidden="false" customHeight="false" outlineLevel="0" collapsed="false">
      <c r="A403" s="0" t="n">
        <v>671.4548</v>
      </c>
      <c r="B403" s="0" t="n">
        <v>2.217889</v>
      </c>
      <c r="C403" s="0" t="n">
        <v>0.676462</v>
      </c>
      <c r="D403" s="0" t="n">
        <v>2.937247</v>
      </c>
      <c r="E403" s="0" t="n">
        <v>5.998203E-007</v>
      </c>
      <c r="F403" s="0" t="n">
        <v>1.992286E-006</v>
      </c>
      <c r="G403" s="0" t="n">
        <v>1.848004E-006</v>
      </c>
      <c r="H403" s="0" t="n">
        <v>1</v>
      </c>
      <c r="I403" s="0" t="n">
        <v>0.547506</v>
      </c>
      <c r="J403" s="0" t="n">
        <v>-1.550629E-005</v>
      </c>
      <c r="K403" s="0" t="n">
        <v>0.5805173</v>
      </c>
      <c r="L403" s="0" t="n">
        <v>1.10552E-005</v>
      </c>
      <c r="M403" s="0" t="n">
        <v>0.8142479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45.24919</v>
      </c>
      <c r="S403" s="0" t="n">
        <v>108.9349</v>
      </c>
      <c r="T403" s="0" t="n">
        <v>143.0015</v>
      </c>
      <c r="U403" s="0" t="n">
        <v>175.4078</v>
      </c>
      <c r="V403" s="0" t="n">
        <v>186.0665</v>
      </c>
      <c r="W403" s="0" t="n">
        <v>168.9724</v>
      </c>
      <c r="X403" s="0" t="n">
        <v>150.8733</v>
      </c>
      <c r="Y403" s="0" t="n">
        <v>163.6319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2.982809E-012</v>
      </c>
      <c r="AF403" s="0" t="n">
        <v>4.375756E-009</v>
      </c>
      <c r="AG403" s="0" t="n">
        <v>2.519754E-012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</row>
    <row r="404" customFormat="false" ht="12.75" hidden="false" customHeight="false" outlineLevel="0" collapsed="false">
      <c r="A404" s="0" t="n">
        <v>671.5043</v>
      </c>
      <c r="B404" s="0" t="n">
        <v>2.217889</v>
      </c>
      <c r="C404" s="0" t="n">
        <v>0.676462</v>
      </c>
      <c r="D404" s="0" t="n">
        <v>2.937247</v>
      </c>
      <c r="E404" s="0" t="n">
        <v>5.998234E-007</v>
      </c>
      <c r="F404" s="0" t="n">
        <v>1.996661E-006</v>
      </c>
      <c r="G404" s="0" t="n">
        <v>1.848006E-006</v>
      </c>
      <c r="H404" s="0" t="n">
        <v>1</v>
      </c>
      <c r="I404" s="0" t="n">
        <v>0.547506</v>
      </c>
      <c r="J404" s="0" t="n">
        <v>-1.550629E-005</v>
      </c>
      <c r="K404" s="0" t="n">
        <v>0.5805173</v>
      </c>
      <c r="L404" s="0" t="n">
        <v>1.10552E-005</v>
      </c>
      <c r="M404" s="0" t="n">
        <v>0.8142479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44.44117</v>
      </c>
      <c r="S404" s="0" t="n">
        <v>106.9897</v>
      </c>
      <c r="T404" s="0" t="n">
        <v>140.4479</v>
      </c>
      <c r="U404" s="0" t="n">
        <v>172.2755</v>
      </c>
      <c r="V404" s="0" t="n">
        <v>182.7439</v>
      </c>
      <c r="W404" s="0" t="n">
        <v>165.955</v>
      </c>
      <c r="X404" s="0" t="n">
        <v>148.1792</v>
      </c>
      <c r="Y404" s="0" t="n">
        <v>160.7099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2.982809E-012</v>
      </c>
      <c r="AF404" s="0" t="n">
        <v>4.375756E-009</v>
      </c>
      <c r="AG404" s="0" t="n">
        <v>2.519754E-012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</row>
    <row r="405" customFormat="false" ht="12.75" hidden="false" customHeight="false" outlineLevel="0" collapsed="false">
      <c r="A405" s="0" t="n">
        <v>671.5549</v>
      </c>
      <c r="B405" s="0" t="n">
        <v>2.217889</v>
      </c>
      <c r="C405" s="0" t="n">
        <v>0.676462</v>
      </c>
      <c r="D405" s="0" t="n">
        <v>2.937247</v>
      </c>
      <c r="E405" s="0" t="n">
        <v>5.998268E-007</v>
      </c>
      <c r="F405" s="0" t="n">
        <v>2.001523E-006</v>
      </c>
      <c r="G405" s="0" t="n">
        <v>1.848009E-006</v>
      </c>
      <c r="H405" s="0" t="n">
        <v>1</v>
      </c>
      <c r="I405" s="0" t="n">
        <v>0.547506</v>
      </c>
      <c r="J405" s="0" t="n">
        <v>-1.550629E-005</v>
      </c>
      <c r="K405" s="0" t="n">
        <v>0.5805173</v>
      </c>
      <c r="L405" s="0" t="n">
        <v>1.10552E-005</v>
      </c>
      <c r="M405" s="0" t="n">
        <v>0.8142479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41.20908</v>
      </c>
      <c r="S405" s="0" t="n">
        <v>99.20861</v>
      </c>
      <c r="T405" s="0" t="n">
        <v>130.2335</v>
      </c>
      <c r="U405" s="0" t="n">
        <v>159.7464</v>
      </c>
      <c r="V405" s="0" t="n">
        <v>169.4534</v>
      </c>
      <c r="W405" s="0" t="n">
        <v>153.8856</v>
      </c>
      <c r="X405" s="0" t="n">
        <v>137.4025</v>
      </c>
      <c r="Y405" s="0" t="n">
        <v>149.0219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3.314232E-012</v>
      </c>
      <c r="AF405" s="0" t="n">
        <v>4.861951E-009</v>
      </c>
      <c r="AG405" s="0" t="n">
        <v>2.799727E-012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</row>
    <row r="406" customFormat="false" ht="12.75" hidden="false" customHeight="false" outlineLevel="0" collapsed="false">
      <c r="A406" s="0" t="n">
        <v>671.6044</v>
      </c>
      <c r="B406" s="0" t="n">
        <v>2.217159</v>
      </c>
      <c r="C406" s="0" t="n">
        <v>0.6770685</v>
      </c>
      <c r="D406" s="0" t="n">
        <v>2.94291</v>
      </c>
      <c r="E406" s="0" t="n">
        <v>5.998276E-007</v>
      </c>
      <c r="F406" s="0" t="n">
        <v>1.998607E-006</v>
      </c>
      <c r="G406" s="0" t="n">
        <v>1.84801E-006</v>
      </c>
      <c r="H406" s="0" t="n">
        <v>1</v>
      </c>
      <c r="I406" s="0" t="n">
        <v>0.547506</v>
      </c>
      <c r="J406" s="0" t="n">
        <v>-1.99134E-005</v>
      </c>
      <c r="K406" s="0" t="n">
        <v>0.5804765</v>
      </c>
      <c r="L406" s="0" t="n">
        <v>1.419573E-005</v>
      </c>
      <c r="M406" s="0" t="n">
        <v>0.814277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44.44746</v>
      </c>
      <c r="S406" s="0" t="n">
        <v>106.9947</v>
      </c>
      <c r="T406" s="0" t="n">
        <v>140.4564</v>
      </c>
      <c r="U406" s="0" t="n">
        <v>172.2874</v>
      </c>
      <c r="V406" s="0" t="n">
        <v>182.7581</v>
      </c>
      <c r="W406" s="0" t="n">
        <v>165.9707</v>
      </c>
      <c r="X406" s="0" t="n">
        <v>148.1969</v>
      </c>
      <c r="Y406" s="0" t="n">
        <v>160.7265</v>
      </c>
      <c r="Z406" s="0" t="n">
        <v>0</v>
      </c>
      <c r="AA406" s="0" t="n">
        <v>1</v>
      </c>
      <c r="AB406" s="0" t="n">
        <v>-0.001528052</v>
      </c>
      <c r="AC406" s="0" t="n">
        <v>0.0012733</v>
      </c>
      <c r="AD406" s="0" t="n">
        <v>0.011834</v>
      </c>
      <c r="AE406" s="0" t="n">
        <v>7.191607E-013</v>
      </c>
      <c r="AF406" s="0" t="n">
        <v>-2.914881E-009</v>
      </c>
      <c r="AG406" s="0" t="n">
        <v>1.34572E-012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</row>
    <row r="407" customFormat="false" ht="12.75" hidden="false" customHeight="false" outlineLevel="0" collapsed="false">
      <c r="A407" s="0" t="n">
        <v>671.6605</v>
      </c>
      <c r="B407" s="0" t="n">
        <v>2.226167</v>
      </c>
      <c r="C407" s="0" t="n">
        <v>0.6828735</v>
      </c>
      <c r="D407" s="0" t="n">
        <v>2.963622</v>
      </c>
      <c r="E407" s="0" t="n">
        <v>5.998307E-007</v>
      </c>
      <c r="F407" s="0" t="n">
        <v>1.938394E-006</v>
      </c>
      <c r="G407" s="0" t="n">
        <v>1.848018E-006</v>
      </c>
      <c r="H407" s="0" t="n">
        <v>1</v>
      </c>
      <c r="I407" s="0" t="n">
        <v>0.547506</v>
      </c>
      <c r="J407" s="0" t="n">
        <v>-8.688233E-005</v>
      </c>
      <c r="K407" s="0" t="n">
        <v>0.5801958</v>
      </c>
      <c r="L407" s="0" t="n">
        <v>6.189095E-005</v>
      </c>
      <c r="M407" s="0" t="n">
        <v>0.814477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31.55589</v>
      </c>
      <c r="S407" s="0" t="n">
        <v>75.89646</v>
      </c>
      <c r="T407" s="0" t="n">
        <v>99.66533</v>
      </c>
      <c r="U407" s="0" t="n">
        <v>122.2749</v>
      </c>
      <c r="V407" s="0" t="n">
        <v>129.7327</v>
      </c>
      <c r="W407" s="0" t="n">
        <v>117.8436</v>
      </c>
      <c r="X407" s="0" t="n">
        <v>105.264</v>
      </c>
      <c r="Y407" s="0" t="n">
        <v>114.128</v>
      </c>
      <c r="Z407" s="0" t="n">
        <v>0</v>
      </c>
      <c r="AA407" s="0" t="n">
        <v>1</v>
      </c>
      <c r="AB407" s="0" t="n">
        <v>0.01683998</v>
      </c>
      <c r="AC407" s="0" t="n">
        <v>0.008901888</v>
      </c>
      <c r="AD407" s="0" t="n">
        <v>0.02558042</v>
      </c>
      <c r="AE407" s="0" t="n">
        <v>3.084955E-012</v>
      </c>
      <c r="AF407" s="0" t="n">
        <v>-6.02133E-008</v>
      </c>
      <c r="AG407" s="0" t="n">
        <v>7.249016E-012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</row>
    <row r="408" customFormat="false" ht="12.75" hidden="false" customHeight="false" outlineLevel="0" collapsed="false">
      <c r="A408" s="0" t="n">
        <v>671.7092</v>
      </c>
      <c r="B408" s="0" t="n">
        <v>2.241153</v>
      </c>
      <c r="C408" s="0" t="n">
        <v>0.6900509</v>
      </c>
      <c r="D408" s="0" t="n">
        <v>2.981308</v>
      </c>
      <c r="E408" s="0" t="n">
        <v>5.998381E-007</v>
      </c>
      <c r="F408" s="0" t="n">
        <v>1.955751E-006</v>
      </c>
      <c r="G408" s="0" t="n">
        <v>1.847992E-006</v>
      </c>
      <c r="H408" s="0" t="n">
        <v>1</v>
      </c>
      <c r="I408" s="0" t="n">
        <v>0.547506</v>
      </c>
      <c r="J408" s="0" t="n">
        <v>-0.0002667581</v>
      </c>
      <c r="K408" s="0" t="n">
        <v>0.579717</v>
      </c>
      <c r="L408" s="0" t="n">
        <v>0.0001897899</v>
      </c>
      <c r="M408" s="0" t="n">
        <v>0.8148178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43.44581</v>
      </c>
      <c r="S408" s="0" t="n">
        <v>104.8305</v>
      </c>
      <c r="T408" s="0" t="n">
        <v>138.0122</v>
      </c>
      <c r="U408" s="0" t="n">
        <v>169.5299</v>
      </c>
      <c r="V408" s="0" t="n">
        <v>180.0889</v>
      </c>
      <c r="W408" s="0" t="n">
        <v>163.7021</v>
      </c>
      <c r="X408" s="0" t="n">
        <v>146.4187</v>
      </c>
      <c r="Y408" s="0" t="n">
        <v>158.4891</v>
      </c>
      <c r="Z408" s="0" t="n">
        <v>0</v>
      </c>
      <c r="AA408" s="0" t="n">
        <v>1</v>
      </c>
      <c r="AB408" s="0" t="n">
        <v>0.015504</v>
      </c>
      <c r="AC408" s="0" t="n">
        <v>0.00673819</v>
      </c>
      <c r="AD408" s="0" t="n">
        <v>0.01349848</v>
      </c>
      <c r="AE408" s="0" t="n">
        <v>7.404414E-012</v>
      </c>
      <c r="AF408" s="0" t="n">
        <v>1.735673E-008</v>
      </c>
      <c r="AG408" s="0" t="n">
        <v>-2.519299E-011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</row>
    <row r="409" customFormat="false" ht="12.75" hidden="false" customHeight="false" outlineLevel="0" collapsed="false">
      <c r="A409" s="0" t="n">
        <v>671.7586</v>
      </c>
      <c r="B409" s="0" t="n">
        <v>2.274731</v>
      </c>
      <c r="C409" s="0" t="n">
        <v>0.7027096</v>
      </c>
      <c r="D409" s="0" t="n">
        <v>2.996833</v>
      </c>
      <c r="E409" s="0" t="n">
        <v>5.998684E-007</v>
      </c>
      <c r="F409" s="0" t="n">
        <v>1.921813E-006</v>
      </c>
      <c r="G409" s="0" t="n">
        <v>1.847961E-006</v>
      </c>
      <c r="H409" s="0" t="n">
        <v>1</v>
      </c>
      <c r="I409" s="0" t="n">
        <v>0.547506</v>
      </c>
      <c r="J409" s="0" t="n">
        <v>-0.0006085096</v>
      </c>
      <c r="K409" s="0" t="n">
        <v>0.5792094</v>
      </c>
      <c r="L409" s="0" t="n">
        <v>0.0004323648</v>
      </c>
      <c r="M409" s="0" t="n">
        <v>0.8151785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43.52219</v>
      </c>
      <c r="S409" s="0" t="n">
        <v>106.0763</v>
      </c>
      <c r="T409" s="0" t="n">
        <v>140.2157</v>
      </c>
      <c r="U409" s="0" t="n">
        <v>172.552</v>
      </c>
      <c r="V409" s="0" t="n">
        <v>183.6162</v>
      </c>
      <c r="W409" s="0" t="n">
        <v>167.0025</v>
      </c>
      <c r="X409" s="0" t="n">
        <v>149.5528</v>
      </c>
      <c r="Y409" s="0" t="n">
        <v>161.5324</v>
      </c>
      <c r="Z409" s="0" t="n">
        <v>0</v>
      </c>
      <c r="AA409" s="0" t="n">
        <v>1</v>
      </c>
      <c r="AB409" s="0" t="n">
        <v>0.03865291</v>
      </c>
      <c r="AC409" s="0" t="n">
        <v>0.01382661</v>
      </c>
      <c r="AD409" s="0" t="n">
        <v>0.01261096</v>
      </c>
      <c r="AE409" s="0" t="n">
        <v>3.036333E-011</v>
      </c>
      <c r="AF409" s="0" t="n">
        <v>-3.393804E-008</v>
      </c>
      <c r="AG409" s="0" t="n">
        <v>-3.076896E-011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</row>
    <row r="410" customFormat="false" ht="12.75" hidden="false" customHeight="false" outlineLevel="0" collapsed="false">
      <c r="A410" s="0" t="n">
        <v>671.809</v>
      </c>
      <c r="B410" s="0" t="n">
        <v>2.305037</v>
      </c>
      <c r="C410" s="0" t="n">
        <v>0.712971</v>
      </c>
      <c r="D410" s="0" t="n">
        <v>3.00192</v>
      </c>
      <c r="E410" s="0" t="n">
        <v>5.998834E-007</v>
      </c>
      <c r="F410" s="0" t="n">
        <v>1.889484E-006</v>
      </c>
      <c r="G410" s="0" t="n">
        <v>1.847931E-006</v>
      </c>
      <c r="H410" s="0" t="n">
        <v>1</v>
      </c>
      <c r="I410" s="0" t="n">
        <v>0.547506</v>
      </c>
      <c r="J410" s="0" t="n">
        <v>-0.001075864</v>
      </c>
      <c r="K410" s="0" t="n">
        <v>0.5788711</v>
      </c>
      <c r="L410" s="0" t="n">
        <v>0.0007637638</v>
      </c>
      <c r="M410" s="0" t="n">
        <v>0.815418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42.87801</v>
      </c>
      <c r="S410" s="0" t="n">
        <v>106.6774</v>
      </c>
      <c r="T410" s="0" t="n">
        <v>141.855</v>
      </c>
      <c r="U410" s="0" t="n">
        <v>175.0198</v>
      </c>
      <c r="V410" s="0" t="n">
        <v>186.6792</v>
      </c>
      <c r="W410" s="0" t="n">
        <v>169.8332</v>
      </c>
      <c r="X410" s="0" t="n">
        <v>152.2325</v>
      </c>
      <c r="Y410" s="0" t="n">
        <v>163.9732</v>
      </c>
      <c r="Z410" s="0" t="n">
        <v>0</v>
      </c>
      <c r="AA410" s="0" t="n">
        <v>1</v>
      </c>
      <c r="AB410" s="0" t="n">
        <v>0.02838446</v>
      </c>
      <c r="AC410" s="0" t="n">
        <v>0.009359347</v>
      </c>
      <c r="AD410" s="0" t="n">
        <v>0.002592852</v>
      </c>
      <c r="AE410" s="0" t="n">
        <v>1.503579E-011</v>
      </c>
      <c r="AF410" s="0" t="n">
        <v>-3.232914E-008</v>
      </c>
      <c r="AG410" s="0" t="n">
        <v>-3.004805E-011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</row>
    <row r="411" customFormat="false" ht="12.75" hidden="false" customHeight="false" outlineLevel="0" collapsed="false">
      <c r="A411" s="0" t="n">
        <v>671.8589</v>
      </c>
      <c r="B411" s="0" t="n">
        <v>2.326696</v>
      </c>
      <c r="C411" s="0" t="n">
        <v>0.7202316</v>
      </c>
      <c r="D411" s="0" t="n">
        <v>3.004192</v>
      </c>
      <c r="E411" s="0" t="n">
        <v>5.998916E-007</v>
      </c>
      <c r="F411" s="0" t="n">
        <v>1.897297E-006</v>
      </c>
      <c r="G411" s="0" t="n">
        <v>1.847601E-006</v>
      </c>
      <c r="H411" s="0" t="n">
        <v>1</v>
      </c>
      <c r="I411" s="0" t="n">
        <v>0.547506</v>
      </c>
      <c r="J411" s="0" t="n">
        <v>-0.001590509</v>
      </c>
      <c r="K411" s="0" t="n">
        <v>0.5787096</v>
      </c>
      <c r="L411" s="0" t="n">
        <v>0.001128642</v>
      </c>
      <c r="M411" s="0" t="n">
        <v>0.8155314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34.76017</v>
      </c>
      <c r="S411" s="0" t="n">
        <v>88.41329</v>
      </c>
      <c r="T411" s="0" t="n">
        <v>118.2155</v>
      </c>
      <c r="U411" s="0" t="n">
        <v>146.1868</v>
      </c>
      <c r="V411" s="0" t="n">
        <v>156.243</v>
      </c>
      <c r="W411" s="0" t="n">
        <v>142.1397</v>
      </c>
      <c r="X411" s="0" t="n">
        <v>127.4694</v>
      </c>
      <c r="Y411" s="0" t="n">
        <v>136.9825</v>
      </c>
      <c r="Z411" s="0" t="n">
        <v>0</v>
      </c>
      <c r="AA411" s="0" t="n">
        <v>1</v>
      </c>
      <c r="AB411" s="0" t="n">
        <v>0.01701219</v>
      </c>
      <c r="AC411" s="0" t="n">
        <v>0.005705268</v>
      </c>
      <c r="AD411" s="0" t="n">
        <v>0.001425719</v>
      </c>
      <c r="AE411" s="0" t="n">
        <v>8.230502E-012</v>
      </c>
      <c r="AF411" s="0" t="n">
        <v>7.812925E-009</v>
      </c>
      <c r="AG411" s="0" t="n">
        <v>-3.301323E-010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</row>
    <row r="412" customFormat="false" ht="12.75" hidden="false" customHeight="false" outlineLevel="0" collapsed="false">
      <c r="A412" s="0" t="n">
        <v>671.9092</v>
      </c>
      <c r="B412" s="0" t="n">
        <v>2.334826</v>
      </c>
      <c r="C412" s="0" t="n">
        <v>0.7190647</v>
      </c>
      <c r="D412" s="0" t="n">
        <v>2.978896</v>
      </c>
      <c r="E412" s="0" t="n">
        <v>5.999509E-007</v>
      </c>
      <c r="F412" s="0" t="n">
        <v>1.933872E-006</v>
      </c>
      <c r="G412" s="0" t="n">
        <v>1.847458E-006</v>
      </c>
      <c r="H412" s="0" t="n">
        <v>1</v>
      </c>
      <c r="I412" s="0" t="n">
        <v>0.547506</v>
      </c>
      <c r="J412" s="0" t="n">
        <v>-0.002025747</v>
      </c>
      <c r="K412" s="0" t="n">
        <v>0.578865</v>
      </c>
      <c r="L412" s="0" t="n">
        <v>0.001438074</v>
      </c>
      <c r="M412" s="0" t="n">
        <v>0.8154197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40.21659</v>
      </c>
      <c r="S412" s="0" t="n">
        <v>104.27</v>
      </c>
      <c r="T412" s="0" t="n">
        <v>139.9833</v>
      </c>
      <c r="U412" s="0" t="n">
        <v>173.3872</v>
      </c>
      <c r="V412" s="0" t="n">
        <v>185.577</v>
      </c>
      <c r="W412" s="0" t="n">
        <v>168.7872</v>
      </c>
      <c r="X412" s="0" t="n">
        <v>151.3725</v>
      </c>
      <c r="Y412" s="0" t="n">
        <v>162.4178</v>
      </c>
      <c r="Z412" s="0" t="n">
        <v>0</v>
      </c>
      <c r="AA412" s="0" t="n">
        <v>1</v>
      </c>
      <c r="AB412" s="0" t="n">
        <v>0.004960003</v>
      </c>
      <c r="AC412" s="0" t="n">
        <v>-0.00459418</v>
      </c>
      <c r="AD412" s="0" t="n">
        <v>-0.04145227</v>
      </c>
      <c r="AE412" s="0" t="n">
        <v>5.942209E-011</v>
      </c>
      <c r="AF412" s="0" t="n">
        <v>3.657502E-008</v>
      </c>
      <c r="AG412" s="0" t="n">
        <v>-1.432111E-010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</row>
    <row r="413" customFormat="false" ht="12.75" hidden="false" customHeight="false" outlineLevel="0" collapsed="false">
      <c r="A413" s="0" t="n">
        <v>671.9588</v>
      </c>
      <c r="B413" s="0" t="n">
        <v>2.346462</v>
      </c>
      <c r="C413" s="0" t="n">
        <v>0.7088007</v>
      </c>
      <c r="D413" s="0" t="n">
        <v>2.886563</v>
      </c>
      <c r="E413" s="0" t="n">
        <v>5.999133E-007</v>
      </c>
      <c r="F413" s="0" t="n">
        <v>1.939492E-006</v>
      </c>
      <c r="G413" s="0" t="n">
        <v>1.848045E-006</v>
      </c>
      <c r="H413" s="0" t="n">
        <v>1</v>
      </c>
      <c r="I413" s="0" t="n">
        <v>0.547506</v>
      </c>
      <c r="J413" s="0" t="n">
        <v>-0.002225228</v>
      </c>
      <c r="K413" s="0" t="n">
        <v>0.5802667</v>
      </c>
      <c r="L413" s="0" t="n">
        <v>0.00158545</v>
      </c>
      <c r="M413" s="0" t="n">
        <v>0.814422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38.3666</v>
      </c>
      <c r="S413" s="0" t="n">
        <v>101.5503</v>
      </c>
      <c r="T413" s="0" t="n">
        <v>136.395</v>
      </c>
      <c r="U413" s="0" t="n">
        <v>168.9262</v>
      </c>
      <c r="V413" s="0" t="n">
        <v>180.7404</v>
      </c>
      <c r="W413" s="0" t="n">
        <v>164.1299</v>
      </c>
      <c r="X413" s="0" t="n">
        <v>146.8608</v>
      </c>
      <c r="Y413" s="0" t="n">
        <v>157.7151</v>
      </c>
      <c r="Z413" s="0" t="n">
        <v>0</v>
      </c>
      <c r="AA413" s="0" t="n">
        <v>1</v>
      </c>
      <c r="AB413" s="0" t="n">
        <v>0.01307102</v>
      </c>
      <c r="AC413" s="0" t="n">
        <v>-0.01292322</v>
      </c>
      <c r="AD413" s="0" t="n">
        <v>-0.1125083</v>
      </c>
      <c r="AE413" s="0" t="n">
        <v>-3.755157E-011</v>
      </c>
      <c r="AF413" s="0" t="n">
        <v>5.619797E-009</v>
      </c>
      <c r="AG413" s="0" t="n">
        <v>5.872738E-010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</row>
    <row r="414" customFormat="false" ht="12.75" hidden="false" customHeight="false" outlineLevel="0" collapsed="false">
      <c r="A414" s="0" t="n">
        <v>672.0092</v>
      </c>
      <c r="B414" s="0" t="n">
        <v>2.359849</v>
      </c>
      <c r="C414" s="0" t="n">
        <v>0.695964</v>
      </c>
      <c r="D414" s="0" t="n">
        <v>2.772361</v>
      </c>
      <c r="E414" s="0" t="n">
        <v>6.000116E-007</v>
      </c>
      <c r="F414" s="0" t="n">
        <v>1.911264E-006</v>
      </c>
      <c r="G414" s="0" t="n">
        <v>1.847613E-006</v>
      </c>
      <c r="H414" s="0" t="n">
        <v>1</v>
      </c>
      <c r="I414" s="0" t="n">
        <v>0.547506</v>
      </c>
      <c r="J414" s="0" t="n">
        <v>-0.002157882</v>
      </c>
      <c r="K414" s="0" t="n">
        <v>0.5832729</v>
      </c>
      <c r="L414" s="0" t="n">
        <v>0.001549523</v>
      </c>
      <c r="M414" s="0" t="n">
        <v>0.8122719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37.44687</v>
      </c>
      <c r="S414" s="0" t="n">
        <v>102.1853</v>
      </c>
      <c r="T414" s="0" t="n">
        <v>136.858</v>
      </c>
      <c r="U414" s="0" t="n">
        <v>169.1761</v>
      </c>
      <c r="V414" s="0" t="n">
        <v>180.6143</v>
      </c>
      <c r="W414" s="0" t="n">
        <v>163.3741</v>
      </c>
      <c r="X414" s="0" t="n">
        <v>145.2984</v>
      </c>
      <c r="Y414" s="0" t="n">
        <v>156.6041</v>
      </c>
      <c r="Z414" s="0" t="n">
        <v>0</v>
      </c>
      <c r="AA414" s="0" t="n">
        <v>1</v>
      </c>
      <c r="AB414" s="0" t="n">
        <v>0.01406298</v>
      </c>
      <c r="AC414" s="0" t="n">
        <v>-0.01357459</v>
      </c>
      <c r="AD414" s="0" t="n">
        <v>-0.1214369</v>
      </c>
      <c r="AE414" s="0" t="n">
        <v>9.829847E-011</v>
      </c>
      <c r="AF414" s="0" t="n">
        <v>-2.822836E-008</v>
      </c>
      <c r="AG414" s="0" t="n">
        <v>-4.32506E-010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</row>
    <row r="415" customFormat="false" ht="12.75" hidden="false" customHeight="false" outlineLevel="0" collapsed="false">
      <c r="A415" s="0" t="n">
        <v>672.0587</v>
      </c>
      <c r="B415" s="0" t="n">
        <v>2.370489</v>
      </c>
      <c r="C415" s="0" t="n">
        <v>0.6856934</v>
      </c>
      <c r="D415" s="0" t="n">
        <v>2.679962</v>
      </c>
      <c r="E415" s="0" t="n">
        <v>5.999102E-007</v>
      </c>
      <c r="F415" s="0" t="n">
        <v>1.899065E-006</v>
      </c>
      <c r="G415" s="0" t="n">
        <v>1.847866E-006</v>
      </c>
      <c r="H415" s="0" t="n">
        <v>1</v>
      </c>
      <c r="I415" s="0" t="n">
        <v>0.547506</v>
      </c>
      <c r="J415" s="0" t="n">
        <v>-0.001891446</v>
      </c>
      <c r="K415" s="0" t="n">
        <v>0.587486</v>
      </c>
      <c r="L415" s="0" t="n">
        <v>0.001373153</v>
      </c>
      <c r="M415" s="0" t="n">
        <v>0.8092309</v>
      </c>
      <c r="N415" s="0" t="n">
        <v>1</v>
      </c>
      <c r="O415" s="0" t="n">
        <v>0</v>
      </c>
      <c r="P415" s="0" t="n">
        <v>0</v>
      </c>
      <c r="Q415" s="0" t="n">
        <v>0</v>
      </c>
      <c r="R415" s="0" t="n">
        <v>35.72785</v>
      </c>
      <c r="S415" s="0" t="n">
        <v>99.28205</v>
      </c>
      <c r="T415" s="0" t="n">
        <v>132.17</v>
      </c>
      <c r="U415" s="0" t="n">
        <v>162.8352</v>
      </c>
      <c r="V415" s="0" t="n">
        <v>173.2763</v>
      </c>
      <c r="W415" s="0" t="n">
        <v>155.9246</v>
      </c>
      <c r="X415" s="0" t="n">
        <v>137.5245</v>
      </c>
      <c r="Y415" s="0" t="n">
        <v>148.9926</v>
      </c>
      <c r="Z415" s="0" t="n">
        <v>0</v>
      </c>
      <c r="AA415" s="0" t="n">
        <v>1</v>
      </c>
      <c r="AB415" s="0" t="n">
        <v>0.008808773</v>
      </c>
      <c r="AC415" s="0" t="n">
        <v>-0.00855478</v>
      </c>
      <c r="AD415" s="0" t="n">
        <v>-0.07702737</v>
      </c>
      <c r="AE415" s="0" t="n">
        <v>-1.01397E-010</v>
      </c>
      <c r="AF415" s="0" t="n">
        <v>-1.219909E-008</v>
      </c>
      <c r="AG415" s="0" t="n">
        <v>2.532503E-010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</row>
    <row r="416" customFormat="false" ht="12.75" hidden="false" customHeight="false" outlineLevel="0" collapsed="false">
      <c r="A416" s="0" t="n">
        <v>672.1091</v>
      </c>
      <c r="B416" s="0" t="n">
        <v>2.375063</v>
      </c>
      <c r="C416" s="0" t="n">
        <v>0.6812821</v>
      </c>
      <c r="D416" s="0" t="n">
        <v>2.639606</v>
      </c>
      <c r="E416" s="0" t="n">
        <v>6.000312E-007</v>
      </c>
      <c r="F416" s="0" t="n">
        <v>1.898602E-006</v>
      </c>
      <c r="G416" s="0" t="n">
        <v>1.847746E-006</v>
      </c>
      <c r="H416" s="0" t="n">
        <v>1</v>
      </c>
      <c r="I416" s="0" t="n">
        <v>0.547506</v>
      </c>
      <c r="J416" s="0" t="n">
        <v>-0.001569478</v>
      </c>
      <c r="K416" s="0" t="n">
        <v>0.5917817</v>
      </c>
      <c r="L416" s="0" t="n">
        <v>0.001152206</v>
      </c>
      <c r="M416" s="0" t="n">
        <v>0.8060958</v>
      </c>
      <c r="N416" s="0" t="n">
        <v>1</v>
      </c>
      <c r="O416" s="0" t="n">
        <v>0</v>
      </c>
      <c r="P416" s="0" t="n">
        <v>0</v>
      </c>
      <c r="Q416" s="0" t="n">
        <v>0</v>
      </c>
      <c r="R416" s="0" t="n">
        <v>36.46547</v>
      </c>
      <c r="S416" s="0" t="n">
        <v>101.3552</v>
      </c>
      <c r="T416" s="0" t="n">
        <v>132.8833</v>
      </c>
      <c r="U416" s="0" t="n">
        <v>163.1547</v>
      </c>
      <c r="V416" s="0" t="n">
        <v>173.0936</v>
      </c>
      <c r="W416" s="0" t="n">
        <v>155.0701</v>
      </c>
      <c r="X416" s="0" t="n">
        <v>135.7738</v>
      </c>
      <c r="Y416" s="0" t="n">
        <v>147.7739</v>
      </c>
      <c r="Z416" s="0" t="n">
        <v>0</v>
      </c>
      <c r="AA416" s="0" t="n">
        <v>1</v>
      </c>
      <c r="AB416" s="0" t="n">
        <v>0.002633314</v>
      </c>
      <c r="AC416" s="0" t="n">
        <v>-0.002517154</v>
      </c>
      <c r="AD416" s="0" t="n">
        <v>-0.02372176</v>
      </c>
      <c r="AE416" s="0" t="n">
        <v>1.211121E-010</v>
      </c>
      <c r="AF416" s="0" t="n">
        <v>-4.622764E-010</v>
      </c>
      <c r="AG416" s="0" t="n">
        <v>-1.20331E-010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</row>
    <row r="417" customFormat="false" ht="12.75" hidden="false" customHeight="false" outlineLevel="0" collapsed="false">
      <c r="A417" s="0" t="n">
        <v>672.1586</v>
      </c>
      <c r="B417" s="0" t="n">
        <v>2.37708</v>
      </c>
      <c r="C417" s="0" t="n">
        <v>0.6792892</v>
      </c>
      <c r="D417" s="0" t="n">
        <v>2.620555</v>
      </c>
      <c r="E417" s="0" t="n">
        <v>6.001599E-007</v>
      </c>
      <c r="F417" s="0" t="n">
        <v>1.861599E-006</v>
      </c>
      <c r="G417" s="0" t="n">
        <v>1.848063E-006</v>
      </c>
      <c r="H417" s="0" t="n">
        <v>1</v>
      </c>
      <c r="I417" s="0" t="n">
        <v>0.547506</v>
      </c>
      <c r="J417" s="0" t="n">
        <v>-0.001274408</v>
      </c>
      <c r="K417" s="0" t="n">
        <v>0.5955332</v>
      </c>
      <c r="L417" s="0" t="n">
        <v>0.0009447586</v>
      </c>
      <c r="M417" s="0" t="n">
        <v>0.8033292</v>
      </c>
      <c r="N417" s="0" t="n">
        <v>1</v>
      </c>
      <c r="O417" s="0" t="n">
        <v>0</v>
      </c>
      <c r="P417" s="0" t="n">
        <v>0</v>
      </c>
      <c r="Q417" s="0" t="n">
        <v>0</v>
      </c>
      <c r="R417" s="0" t="n">
        <v>36.13975</v>
      </c>
      <c r="S417" s="0" t="n">
        <v>100.0463</v>
      </c>
      <c r="T417" s="0" t="n">
        <v>129.7005</v>
      </c>
      <c r="U417" s="0" t="n">
        <v>158.9186</v>
      </c>
      <c r="V417" s="0" t="n">
        <v>168.3099</v>
      </c>
      <c r="W417" s="0" t="n">
        <v>150.4215</v>
      </c>
      <c r="X417" s="0" t="n">
        <v>131.1712</v>
      </c>
      <c r="Y417" s="0" t="n">
        <v>143.1324</v>
      </c>
      <c r="Z417" s="0" t="n">
        <v>0</v>
      </c>
      <c r="AA417" s="0" t="n">
        <v>1</v>
      </c>
      <c r="AB417" s="0" t="n">
        <v>0.0014869</v>
      </c>
      <c r="AC417" s="0" t="n">
        <v>-0.001513283</v>
      </c>
      <c r="AD417" s="0" t="n">
        <v>-0.0148492</v>
      </c>
      <c r="AE417" s="0" t="n">
        <v>1.286324E-010</v>
      </c>
      <c r="AF417" s="0" t="n">
        <v>-3.700361E-008</v>
      </c>
      <c r="AG417" s="0" t="n">
        <v>3.172474E-010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</row>
    <row r="418" customFormat="false" ht="12.75" hidden="false" customHeight="false" outlineLevel="0" collapsed="false">
      <c r="A418" s="0" t="n">
        <v>672.209</v>
      </c>
      <c r="B418" s="0" t="n">
        <v>2.37766</v>
      </c>
      <c r="C418" s="0" t="n">
        <v>0.6787072</v>
      </c>
      <c r="D418" s="0" t="n">
        <v>2.61493</v>
      </c>
      <c r="E418" s="0" t="n">
        <v>6.001575E-007</v>
      </c>
      <c r="F418" s="0" t="n">
        <v>1.853652E-006</v>
      </c>
      <c r="G418" s="0" t="n">
        <v>1.847944E-006</v>
      </c>
      <c r="H418" s="0" t="n">
        <v>1</v>
      </c>
      <c r="I418" s="0" t="n">
        <v>0.547506</v>
      </c>
      <c r="J418" s="0" t="n">
        <v>-0.001025528</v>
      </c>
      <c r="K418" s="0" t="n">
        <v>0.5986347</v>
      </c>
      <c r="L418" s="0" t="n">
        <v>0.0007664178</v>
      </c>
      <c r="M418" s="0" t="n">
        <v>0.8010211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37.03111</v>
      </c>
      <c r="S418" s="0" t="n">
        <v>102.1397</v>
      </c>
      <c r="T418" s="0" t="n">
        <v>131.6718</v>
      </c>
      <c r="U418" s="0" t="n">
        <v>161.16</v>
      </c>
      <c r="V418" s="0" t="n">
        <v>170.5336</v>
      </c>
      <c r="W418" s="0" t="n">
        <v>152.2268</v>
      </c>
      <c r="X418" s="0" t="n">
        <v>132.4759</v>
      </c>
      <c r="Y418" s="0" t="n">
        <v>144.7464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-2.443072E-012</v>
      </c>
      <c r="AF418" s="0" t="n">
        <v>-7.947063E-009</v>
      </c>
      <c r="AG418" s="0" t="n">
        <v>-1.189144E-010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</row>
    <row r="419" customFormat="false" ht="12.75" hidden="false" customHeight="false" outlineLevel="0" collapsed="false">
      <c r="A419" s="0" t="n">
        <v>672.2585</v>
      </c>
      <c r="B419" s="0" t="n">
        <v>2.377757</v>
      </c>
      <c r="C419" s="0" t="n">
        <v>0.6786094</v>
      </c>
      <c r="D419" s="0" t="n">
        <v>2.613985</v>
      </c>
      <c r="E419" s="0" t="n">
        <v>6.000466E-007</v>
      </c>
      <c r="F419" s="0" t="n">
        <v>1.84634E-006</v>
      </c>
      <c r="G419" s="0" t="n">
        <v>1.84823E-006</v>
      </c>
      <c r="H419" s="0" t="n">
        <v>1</v>
      </c>
      <c r="I419" s="0" t="n">
        <v>0.547506</v>
      </c>
      <c r="J419" s="0" t="n">
        <v>-0.0008296378</v>
      </c>
      <c r="K419" s="0" t="n">
        <v>0.6010687</v>
      </c>
      <c r="L419" s="0" t="n">
        <v>0.0006239632</v>
      </c>
      <c r="M419" s="0" t="n">
        <v>0.7991967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36.46817</v>
      </c>
      <c r="S419" s="0" t="n">
        <v>100.4214</v>
      </c>
      <c r="T419" s="0" t="n">
        <v>129.1808</v>
      </c>
      <c r="U419" s="0" t="n">
        <v>158.045</v>
      </c>
      <c r="V419" s="0" t="n">
        <v>167.181</v>
      </c>
      <c r="W419" s="0" t="n">
        <v>149.1665</v>
      </c>
      <c r="X419" s="0" t="n">
        <v>129.7125</v>
      </c>
      <c r="Y419" s="0" t="n">
        <v>141.7989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-1.110157E-010</v>
      </c>
      <c r="AF419" s="0" t="n">
        <v>-7.311773E-009</v>
      </c>
      <c r="AG419" s="0" t="n">
        <v>2.853452E-010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</row>
    <row r="420" customFormat="false" ht="12.75" hidden="false" customHeight="false" outlineLevel="0" collapsed="false">
      <c r="A420" s="0" t="n">
        <v>672.3089</v>
      </c>
      <c r="B420" s="0" t="n">
        <v>2.377774</v>
      </c>
      <c r="C420" s="0" t="n">
        <v>0.6785929</v>
      </c>
      <c r="D420" s="0" t="n">
        <v>2.613826</v>
      </c>
      <c r="E420" s="0" t="n">
        <v>6.000039E-007</v>
      </c>
      <c r="F420" s="0" t="n">
        <v>1.847396E-006</v>
      </c>
      <c r="G420" s="0" t="n">
        <v>1.848269E-006</v>
      </c>
      <c r="H420" s="0" t="n">
        <v>1</v>
      </c>
      <c r="I420" s="0" t="n">
        <v>0.547506</v>
      </c>
      <c r="J420" s="0" t="n">
        <v>-0.0006778985</v>
      </c>
      <c r="K420" s="0" t="n">
        <v>0.6029552</v>
      </c>
      <c r="L420" s="0" t="n">
        <v>0.0005123533</v>
      </c>
      <c r="M420" s="0" t="n">
        <v>0.7977746</v>
      </c>
      <c r="N420" s="0" t="n">
        <v>1</v>
      </c>
      <c r="O420" s="0" t="n">
        <v>0</v>
      </c>
      <c r="P420" s="0" t="n">
        <v>0</v>
      </c>
      <c r="Q420" s="0" t="n">
        <v>0</v>
      </c>
      <c r="R420" s="0" t="n">
        <v>37.15844</v>
      </c>
      <c r="S420" s="0" t="n">
        <v>102.2755</v>
      </c>
      <c r="T420" s="0" t="n">
        <v>131.4926</v>
      </c>
      <c r="U420" s="0" t="n">
        <v>160.8558</v>
      </c>
      <c r="V420" s="0" t="n">
        <v>170.1391</v>
      </c>
      <c r="W420" s="0" t="n">
        <v>151.7881</v>
      </c>
      <c r="X420" s="0" t="n">
        <v>131.9655</v>
      </c>
      <c r="Y420" s="0" t="n">
        <v>144.281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-4.265713E-011</v>
      </c>
      <c r="AF420" s="0" t="n">
        <v>1.055065E-009</v>
      </c>
      <c r="AG420" s="0" t="n">
        <v>3.938954E-011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</row>
    <row r="421" customFormat="false" ht="12.75" hidden="false" customHeight="false" outlineLevel="0" collapsed="false">
      <c r="A421" s="0" t="n">
        <v>672.3593</v>
      </c>
      <c r="B421" s="0" t="n">
        <v>2.372662</v>
      </c>
      <c r="C421" s="0" t="n">
        <v>0.6768376</v>
      </c>
      <c r="D421" s="0" t="n">
        <v>2.615073</v>
      </c>
      <c r="E421" s="0" t="n">
        <v>6.000035E-007</v>
      </c>
      <c r="F421" s="0" t="n">
        <v>1.841827E-006</v>
      </c>
      <c r="G421" s="0" t="n">
        <v>1.848352E-006</v>
      </c>
      <c r="H421" s="0" t="n">
        <v>1</v>
      </c>
      <c r="I421" s="0" t="n">
        <v>0.547506</v>
      </c>
      <c r="J421" s="0" t="n">
        <v>-0.0005460104</v>
      </c>
      <c r="K421" s="0" t="n">
        <v>0.604395</v>
      </c>
      <c r="L421" s="0" t="n">
        <v>0.0004142241</v>
      </c>
      <c r="M421" s="0" t="n">
        <v>0.7966845</v>
      </c>
      <c r="N421" s="0" t="n">
        <v>1</v>
      </c>
      <c r="O421" s="0" t="n">
        <v>0</v>
      </c>
      <c r="P421" s="0" t="n">
        <v>0</v>
      </c>
      <c r="Q421" s="0" t="n">
        <v>0</v>
      </c>
      <c r="R421" s="0" t="n">
        <v>37.19199</v>
      </c>
      <c r="S421" s="0" t="n">
        <v>102.3068</v>
      </c>
      <c r="T421" s="0" t="n">
        <v>131.506</v>
      </c>
      <c r="U421" s="0" t="n">
        <v>160.8616</v>
      </c>
      <c r="V421" s="0" t="n">
        <v>170.136</v>
      </c>
      <c r="W421" s="0" t="n">
        <v>151.7826</v>
      </c>
      <c r="X421" s="0" t="n">
        <v>131.9553</v>
      </c>
      <c r="Y421" s="0" t="n">
        <v>144.2796</v>
      </c>
      <c r="Z421" s="0" t="n">
        <v>0</v>
      </c>
      <c r="AA421" s="0" t="n">
        <v>1</v>
      </c>
      <c r="AB421" s="0" t="n">
        <v>-0.008654504</v>
      </c>
      <c r="AC421" s="0" t="n">
        <v>-0.00291718</v>
      </c>
      <c r="AD421" s="0" t="n">
        <v>0.002564735</v>
      </c>
      <c r="AE421" s="0" t="n">
        <v>-3.018801E-013</v>
      </c>
      <c r="AF421" s="0" t="n">
        <v>-5.568222E-009</v>
      </c>
      <c r="AG421" s="0" t="n">
        <v>8.307935E-011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</row>
    <row r="422" customFormat="false" ht="12.75" hidden="false" customHeight="false" outlineLevel="0" collapsed="false">
      <c r="A422" s="0" t="n">
        <v>672.4088</v>
      </c>
      <c r="B422" s="0" t="n">
        <v>2.343071</v>
      </c>
      <c r="C422" s="0" t="n">
        <v>0.6708604</v>
      </c>
      <c r="D422" s="0" t="n">
        <v>2.658081</v>
      </c>
      <c r="E422" s="0" t="n">
        <v>5.999808E-007</v>
      </c>
      <c r="F422" s="0" t="n">
        <v>1.84401E-006</v>
      </c>
      <c r="G422" s="0" t="n">
        <v>1.848572E-006</v>
      </c>
      <c r="H422" s="0" t="n">
        <v>1</v>
      </c>
      <c r="I422" s="0" t="n">
        <v>0.547506</v>
      </c>
      <c r="J422" s="0" t="n">
        <v>-0.0003664243</v>
      </c>
      <c r="K422" s="0" t="n">
        <v>0.6050138</v>
      </c>
      <c r="L422" s="0" t="n">
        <v>0.0002784322</v>
      </c>
      <c r="M422" s="0" t="n">
        <v>0.7962148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36.83773</v>
      </c>
      <c r="S422" s="0" t="n">
        <v>100.7521</v>
      </c>
      <c r="T422" s="0" t="n">
        <v>129.5653</v>
      </c>
      <c r="U422" s="0" t="n">
        <v>158.446</v>
      </c>
      <c r="V422" s="0" t="n">
        <v>167.5383</v>
      </c>
      <c r="W422" s="0" t="n">
        <v>149.5339</v>
      </c>
      <c r="X422" s="0" t="n">
        <v>130.0786</v>
      </c>
      <c r="Y422" s="0" t="n">
        <v>142.2486</v>
      </c>
      <c r="Z422" s="0" t="n">
        <v>0</v>
      </c>
      <c r="AA422" s="0" t="n">
        <v>1</v>
      </c>
      <c r="AB422" s="0" t="n">
        <v>-0.04193592</v>
      </c>
      <c r="AC422" s="0" t="n">
        <v>-0.007780943</v>
      </c>
      <c r="AD422" s="0" t="n">
        <v>0.06680286</v>
      </c>
      <c r="AE422" s="0" t="n">
        <v>-2.271961E-011</v>
      </c>
      <c r="AF422" s="0" t="n">
        <v>2.183087E-009</v>
      </c>
      <c r="AG422" s="0" t="n">
        <v>2.203599E-010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</row>
    <row r="423" customFormat="false" ht="12.75" hidden="false" customHeight="false" outlineLevel="0" collapsed="false">
      <c r="A423" s="0" t="n">
        <v>672.4592</v>
      </c>
      <c r="B423" s="0" t="n">
        <v>2.298358</v>
      </c>
      <c r="C423" s="0" t="n">
        <v>0.6635392</v>
      </c>
      <c r="D423" s="0" t="n">
        <v>2.735962</v>
      </c>
      <c r="E423" s="0" t="n">
        <v>5.999926E-007</v>
      </c>
      <c r="F423" s="0" t="n">
        <v>1.826496E-006</v>
      </c>
      <c r="G423" s="0" t="n">
        <v>1.848444E-006</v>
      </c>
      <c r="H423" s="0" t="n">
        <v>1</v>
      </c>
      <c r="I423" s="0" t="n">
        <v>0.547506</v>
      </c>
      <c r="J423" s="0" t="n">
        <v>-9.025253E-005</v>
      </c>
      <c r="K423" s="0" t="n">
        <v>0.6040259</v>
      </c>
      <c r="L423" s="0" t="n">
        <v>6.840312E-005</v>
      </c>
      <c r="M423" s="0" t="n">
        <v>0.7969647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38.51915</v>
      </c>
      <c r="S423" s="0" t="n">
        <v>103.3779</v>
      </c>
      <c r="T423" s="0" t="n">
        <v>133.8226</v>
      </c>
      <c r="U423" s="0" t="n">
        <v>163.6459</v>
      </c>
      <c r="V423" s="0" t="n">
        <v>173.0216</v>
      </c>
      <c r="W423" s="0" t="n">
        <v>154.8517</v>
      </c>
      <c r="X423" s="0" t="n">
        <v>135.2441</v>
      </c>
      <c r="Y423" s="0" t="n">
        <v>147.775</v>
      </c>
      <c r="Z423" s="0" t="n">
        <v>0</v>
      </c>
      <c r="AA423" s="0" t="n">
        <v>1</v>
      </c>
      <c r="AB423" s="0" t="n">
        <v>-0.0497735</v>
      </c>
      <c r="AC423" s="0" t="n">
        <v>-0.00728482</v>
      </c>
      <c r="AD423" s="0" t="n">
        <v>0.09333593</v>
      </c>
      <c r="AE423" s="0" t="n">
        <v>1.582964E-011</v>
      </c>
      <c r="AF423" s="0" t="n">
        <v>-1.665527E-008</v>
      </c>
      <c r="AG423" s="0" t="n">
        <v>-1.456828E-010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</row>
    <row r="424" customFormat="false" ht="12.75" hidden="false" customHeight="false" outlineLevel="0" collapsed="false">
      <c r="A424" s="0" t="n">
        <v>672.5103</v>
      </c>
      <c r="B424" s="0" t="n">
        <v>2.273424</v>
      </c>
      <c r="C424" s="0" t="n">
        <v>0.6602803</v>
      </c>
      <c r="D424" s="0" t="n">
        <v>2.786258</v>
      </c>
      <c r="E424" s="0" t="n">
        <v>5.999898E-007</v>
      </c>
      <c r="F424" s="0" t="n">
        <v>1.830093E-006</v>
      </c>
      <c r="G424" s="0" t="n">
        <v>1.84846E-006</v>
      </c>
      <c r="H424" s="0" t="n">
        <v>1</v>
      </c>
      <c r="I424" s="0" t="n">
        <v>0.547506</v>
      </c>
      <c r="J424" s="0" t="n">
        <v>0.0002080795</v>
      </c>
      <c r="K424" s="0" t="n">
        <v>0.6020406</v>
      </c>
      <c r="L424" s="0" t="n">
        <v>-0.0001568913</v>
      </c>
      <c r="M424" s="0" t="n">
        <v>0.7984655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24.9242</v>
      </c>
      <c r="S424" s="0" t="n">
        <v>65.19016</v>
      </c>
      <c r="T424" s="0" t="n">
        <v>85.1528</v>
      </c>
      <c r="U424" s="0" t="n">
        <v>104.1467</v>
      </c>
      <c r="V424" s="0" t="n">
        <v>110.1378</v>
      </c>
      <c r="W424" s="0" t="n">
        <v>98.91962</v>
      </c>
      <c r="X424" s="0" t="n">
        <v>86.84347</v>
      </c>
      <c r="Y424" s="0" t="n">
        <v>94.7448</v>
      </c>
      <c r="Z424" s="0" t="n">
        <v>0</v>
      </c>
      <c r="AA424" s="0" t="n">
        <v>1</v>
      </c>
      <c r="AB424" s="0" t="n">
        <v>-0.01039601</v>
      </c>
      <c r="AC424" s="0" t="n">
        <v>-0.001077702</v>
      </c>
      <c r="AD424" s="0" t="n">
        <v>0.02340409</v>
      </c>
      <c r="AE424" s="0" t="n">
        <v>-2.833247E-012</v>
      </c>
      <c r="AF424" s="0" t="n">
        <v>3.596741E-009</v>
      </c>
      <c r="AG424" s="0" t="n">
        <v>1.612261E-011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</row>
    <row r="425" customFormat="false" ht="12.75" hidden="false" customHeight="false" outlineLevel="0" collapsed="false">
      <c r="A425" s="0" t="n">
        <v>672.5606</v>
      </c>
      <c r="B425" s="0" t="n">
        <v>2.266662</v>
      </c>
      <c r="C425" s="0" t="n">
        <v>0.6611549</v>
      </c>
      <c r="D425" s="0" t="n">
        <v>2.813765</v>
      </c>
      <c r="E425" s="0" t="n">
        <v>6.000218E-007</v>
      </c>
      <c r="F425" s="0" t="n">
        <v>1.789547E-006</v>
      </c>
      <c r="G425" s="0" t="n">
        <v>1.848408E-006</v>
      </c>
      <c r="H425" s="0" t="n">
        <v>1</v>
      </c>
      <c r="I425" s="0" t="n">
        <v>0.547506</v>
      </c>
      <c r="J425" s="0" t="n">
        <v>0.0004509132</v>
      </c>
      <c r="K425" s="0" t="n">
        <v>0.5998548</v>
      </c>
      <c r="L425" s="0" t="n">
        <v>-0.0003380572</v>
      </c>
      <c r="M425" s="0" t="n">
        <v>0.8001087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41.14474</v>
      </c>
      <c r="S425" s="0" t="n">
        <v>105.4901</v>
      </c>
      <c r="T425" s="0" t="n">
        <v>138.3225</v>
      </c>
      <c r="U425" s="0" t="n">
        <v>169.22</v>
      </c>
      <c r="V425" s="0" t="n">
        <v>179.0312</v>
      </c>
      <c r="W425" s="0" t="n">
        <v>161.2814</v>
      </c>
      <c r="X425" s="0" t="n">
        <v>142.2244</v>
      </c>
      <c r="Y425" s="0" t="n">
        <v>154.9079</v>
      </c>
      <c r="Z425" s="0" t="n">
        <v>0</v>
      </c>
      <c r="AA425" s="0" t="n">
        <v>1</v>
      </c>
      <c r="AB425" s="0" t="n">
        <v>-0.002394982</v>
      </c>
      <c r="AC425" s="0" t="n">
        <v>0.002495538</v>
      </c>
      <c r="AD425" s="0" t="n">
        <v>0.02677744</v>
      </c>
      <c r="AE425" s="0" t="n">
        <v>3.212928E-011</v>
      </c>
      <c r="AF425" s="0" t="n">
        <v>-4.054685E-008</v>
      </c>
      <c r="AG425" s="0" t="n">
        <v>-5.262905E-011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</row>
    <row r="426" customFormat="false" ht="12.75" hidden="false" customHeight="false" outlineLevel="0" collapsed="false">
      <c r="A426" s="0" t="n">
        <v>672.611</v>
      </c>
      <c r="B426" s="0" t="n">
        <v>2.264305</v>
      </c>
      <c r="C426" s="0" t="n">
        <v>0.6625242</v>
      </c>
      <c r="D426" s="0" t="n">
        <v>2.831437</v>
      </c>
      <c r="E426" s="0" t="n">
        <v>6.000021E-007</v>
      </c>
      <c r="F426" s="0" t="n">
        <v>1.814393E-006</v>
      </c>
      <c r="G426" s="0" t="n">
        <v>1.848432E-006</v>
      </c>
      <c r="H426" s="0" t="n">
        <v>1</v>
      </c>
      <c r="I426" s="0" t="n">
        <v>0.547506</v>
      </c>
      <c r="J426" s="0" t="n">
        <v>0.0006144709</v>
      </c>
      <c r="K426" s="0" t="n">
        <v>0.597762</v>
      </c>
      <c r="L426" s="0" t="n">
        <v>-0.0004581758</v>
      </c>
      <c r="M426" s="0" t="n">
        <v>0.8016733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41.6989</v>
      </c>
      <c r="S426" s="0" t="n">
        <v>106.1424</v>
      </c>
      <c r="T426" s="0" t="n">
        <v>139.2612</v>
      </c>
      <c r="U426" s="0" t="n">
        <v>170.4533</v>
      </c>
      <c r="V426" s="0" t="n">
        <v>180.4415</v>
      </c>
      <c r="W426" s="0" t="n">
        <v>162.8049</v>
      </c>
      <c r="X426" s="0" t="n">
        <v>143.9105</v>
      </c>
      <c r="Y426" s="0" t="n">
        <v>156.5454</v>
      </c>
      <c r="Z426" s="0" t="n">
        <v>0</v>
      </c>
      <c r="AA426" s="0" t="n">
        <v>1</v>
      </c>
      <c r="AB426" s="0" t="n">
        <v>-0.001136961</v>
      </c>
      <c r="AC426" s="0" t="n">
        <v>0.001111689</v>
      </c>
      <c r="AD426" s="0" t="n">
        <v>0.01189417</v>
      </c>
      <c r="AE426" s="0" t="n">
        <v>-1.969323E-011</v>
      </c>
      <c r="AF426" s="0" t="n">
        <v>2.4846E-008</v>
      </c>
      <c r="AG426" s="0" t="n">
        <v>2.493196E-011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</row>
    <row r="427" customFormat="false" ht="12.75" hidden="false" customHeight="false" outlineLevel="0" collapsed="false">
      <c r="A427" s="0" t="n">
        <v>672.6605</v>
      </c>
      <c r="B427" s="0" t="n">
        <v>2.263623</v>
      </c>
      <c r="C427" s="0" t="n">
        <v>0.6630331</v>
      </c>
      <c r="D427" s="0" t="n">
        <v>2.837374</v>
      </c>
      <c r="E427" s="0" t="n">
        <v>5.999806E-007</v>
      </c>
      <c r="F427" s="0" t="n">
        <v>1.817082E-006</v>
      </c>
      <c r="G427" s="0" t="n">
        <v>1.848435E-006</v>
      </c>
      <c r="H427" s="0" t="n">
        <v>1</v>
      </c>
      <c r="I427" s="0" t="n">
        <v>0.547506</v>
      </c>
      <c r="J427" s="0" t="n">
        <v>0.0007254143</v>
      </c>
      <c r="K427" s="0" t="n">
        <v>0.5959483</v>
      </c>
      <c r="L427" s="0" t="n">
        <v>-0.0005383529</v>
      </c>
      <c r="M427" s="0" t="n">
        <v>0.8030223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41.19582</v>
      </c>
      <c r="S427" s="0" t="n">
        <v>104.5151</v>
      </c>
      <c r="T427" s="0" t="n">
        <v>137.2277</v>
      </c>
      <c r="U427" s="0" t="n">
        <v>168.0424</v>
      </c>
      <c r="V427" s="0" t="n">
        <v>177.9788</v>
      </c>
      <c r="W427" s="0" t="n">
        <v>160.725</v>
      </c>
      <c r="X427" s="0" t="n">
        <v>142.2707</v>
      </c>
      <c r="Y427" s="0" t="n">
        <v>154.6217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-2.131067E-011</v>
      </c>
      <c r="AF427" s="0" t="n">
        <v>2.689135E-009</v>
      </c>
      <c r="AG427" s="0" t="n">
        <v>3.059246E-012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</row>
    <row r="428" customFormat="false" ht="12.75" hidden="false" customHeight="false" outlineLevel="0" collapsed="false">
      <c r="A428" s="0" t="n">
        <v>672.7109</v>
      </c>
      <c r="B428" s="0" t="n">
        <v>2.263508</v>
      </c>
      <c r="C428" s="0" t="n">
        <v>0.6631187</v>
      </c>
      <c r="D428" s="0" t="n">
        <v>2.838372</v>
      </c>
      <c r="E428" s="0" t="n">
        <v>5.999854E-007</v>
      </c>
      <c r="F428" s="0" t="n">
        <v>1.82455E-006</v>
      </c>
      <c r="G428" s="0" t="n">
        <v>1.84849E-006</v>
      </c>
      <c r="H428" s="0" t="n">
        <v>1</v>
      </c>
      <c r="I428" s="0" t="n">
        <v>0.547506</v>
      </c>
      <c r="J428" s="0" t="n">
        <v>0.0008080144</v>
      </c>
      <c r="K428" s="0" t="n">
        <v>0.594503</v>
      </c>
      <c r="L428" s="0" t="n">
        <v>-0.0005974025</v>
      </c>
      <c r="M428" s="0" t="n">
        <v>0.8040927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42.03626</v>
      </c>
      <c r="S428" s="0" t="n">
        <v>106.5153</v>
      </c>
      <c r="T428" s="0" t="n">
        <v>139.9037</v>
      </c>
      <c r="U428" s="0" t="n">
        <v>171.3559</v>
      </c>
      <c r="V428" s="0" t="n">
        <v>181.5297</v>
      </c>
      <c r="W428" s="0" t="n">
        <v>163.9915</v>
      </c>
      <c r="X428" s="0" t="n">
        <v>145.2463</v>
      </c>
      <c r="Y428" s="0" t="n">
        <v>157.7933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4.689761E-012</v>
      </c>
      <c r="AF428" s="0" t="n">
        <v>7.467517E-009</v>
      </c>
      <c r="AG428" s="0" t="n">
        <v>5.465637E-011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</row>
    <row r="429" customFormat="false" ht="12.75" hidden="false" customHeight="false" outlineLevel="0" collapsed="false">
      <c r="A429" s="0" t="n">
        <v>672.7604</v>
      </c>
      <c r="B429" s="0" t="n">
        <v>2.263489</v>
      </c>
      <c r="C429" s="0" t="n">
        <v>0.6631331</v>
      </c>
      <c r="D429" s="0" t="n">
        <v>2.838539</v>
      </c>
      <c r="E429" s="0" t="n">
        <v>6.00002E-007</v>
      </c>
      <c r="F429" s="0" t="n">
        <v>1.887578E-006</v>
      </c>
      <c r="G429" s="0" t="n">
        <v>1.848695E-006</v>
      </c>
      <c r="H429" s="0" t="n">
        <v>1</v>
      </c>
      <c r="I429" s="0" t="n">
        <v>0.547506</v>
      </c>
      <c r="J429" s="0" t="n">
        <v>0.0008714759</v>
      </c>
      <c r="K429" s="0" t="n">
        <v>0.5933774</v>
      </c>
      <c r="L429" s="0" t="n">
        <v>-0.0006424385</v>
      </c>
      <c r="M429" s="0" t="n">
        <v>0.8049237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41.30959</v>
      </c>
      <c r="S429" s="0" t="n">
        <v>104.6391</v>
      </c>
      <c r="T429" s="0" t="n">
        <v>137.453</v>
      </c>
      <c r="U429" s="0" t="n">
        <v>168.3644</v>
      </c>
      <c r="V429" s="0" t="n">
        <v>178.3721</v>
      </c>
      <c r="W429" s="0" t="n">
        <v>161.1549</v>
      </c>
      <c r="X429" s="0" t="n">
        <v>142.7565</v>
      </c>
      <c r="Y429" s="0" t="n">
        <v>155.0715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1.649599E-011</v>
      </c>
      <c r="AF429" s="0" t="n">
        <v>6.302869E-008</v>
      </c>
      <c r="AG429" s="0" t="n">
        <v>2.048199E-010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</row>
    <row r="430" customFormat="false" ht="12.75" hidden="false" customHeight="false" outlineLevel="0" collapsed="false">
      <c r="A430" s="0" t="n">
        <v>672.8109</v>
      </c>
      <c r="B430" s="0" t="n">
        <v>2.263486</v>
      </c>
      <c r="C430" s="0" t="n">
        <v>0.6631356</v>
      </c>
      <c r="D430" s="0" t="n">
        <v>2.838568</v>
      </c>
      <c r="E430" s="0" t="n">
        <v>6.000785E-007</v>
      </c>
      <c r="F430" s="0" t="n">
        <v>1.885686E-006</v>
      </c>
      <c r="G430" s="0" t="n">
        <v>1.848457E-006</v>
      </c>
      <c r="H430" s="0" t="n">
        <v>1</v>
      </c>
      <c r="I430" s="0" t="n">
        <v>0.547506</v>
      </c>
      <c r="J430" s="0" t="n">
        <v>0.0009205591</v>
      </c>
      <c r="K430" s="0" t="n">
        <v>0.5925046</v>
      </c>
      <c r="L430" s="0" t="n">
        <v>-0.0006770833</v>
      </c>
      <c r="M430" s="0" t="n">
        <v>0.8055663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42.06629</v>
      </c>
      <c r="S430" s="0" t="n">
        <v>106.5477</v>
      </c>
      <c r="T430" s="0" t="n">
        <v>139.9635</v>
      </c>
      <c r="U430" s="0" t="n">
        <v>171.442</v>
      </c>
      <c r="V430" s="0" t="n">
        <v>181.6351</v>
      </c>
      <c r="W430" s="0" t="n">
        <v>164.107</v>
      </c>
      <c r="X430" s="0" t="n">
        <v>145.3769</v>
      </c>
      <c r="Y430" s="0" t="n">
        <v>157.9138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7.66022E-011</v>
      </c>
      <c r="AF430" s="0" t="n">
        <v>-1.892835E-009</v>
      </c>
      <c r="AG430" s="0" t="n">
        <v>-2.378361E-010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</row>
    <row r="431" customFormat="false" ht="12.75" hidden="false" customHeight="false" outlineLevel="0" collapsed="false">
      <c r="A431" s="0" t="n">
        <v>672.8603</v>
      </c>
      <c r="B431" s="0" t="n">
        <v>2.263486</v>
      </c>
      <c r="C431" s="0" t="n">
        <v>0.663136</v>
      </c>
      <c r="D431" s="0" t="n">
        <v>2.838573</v>
      </c>
      <c r="E431" s="0" t="n">
        <v>6.001067E-007</v>
      </c>
      <c r="F431" s="0" t="n">
        <v>1.89988E-006</v>
      </c>
      <c r="G431" s="0" t="n">
        <v>1.848655E-006</v>
      </c>
      <c r="H431" s="0" t="n">
        <v>1</v>
      </c>
      <c r="I431" s="0" t="n">
        <v>0.547506</v>
      </c>
      <c r="J431" s="0" t="n">
        <v>0.000958555</v>
      </c>
      <c r="K431" s="0" t="n">
        <v>0.5918287</v>
      </c>
      <c r="L431" s="0" t="n">
        <v>-0.0007037917</v>
      </c>
      <c r="M431" s="0" t="n">
        <v>0.8060629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41.31629</v>
      </c>
      <c r="S431" s="0" t="n">
        <v>104.6463</v>
      </c>
      <c r="T431" s="0" t="n">
        <v>137.4666</v>
      </c>
      <c r="U431" s="0" t="n">
        <v>168.384</v>
      </c>
      <c r="V431" s="0" t="n">
        <v>178.3961</v>
      </c>
      <c r="W431" s="0" t="n">
        <v>161.181</v>
      </c>
      <c r="X431" s="0" t="n">
        <v>142.7862</v>
      </c>
      <c r="Y431" s="0" t="n">
        <v>155.0987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2.812489E-011</v>
      </c>
      <c r="AF431" s="0" t="n">
        <v>1.419475E-008</v>
      </c>
      <c r="AG431" s="0" t="n">
        <v>1.974321E-010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</row>
    <row r="432" customFormat="false" ht="12.75" hidden="false" customHeight="false" outlineLevel="0" collapsed="false">
      <c r="A432" s="0" t="n">
        <v>672.9107</v>
      </c>
      <c r="B432" s="0" t="n">
        <v>2.264243</v>
      </c>
      <c r="C432" s="0" t="n">
        <v>0.6623601</v>
      </c>
      <c r="D432" s="0" t="n">
        <v>2.831821</v>
      </c>
      <c r="E432" s="0" t="n">
        <v>6.000541E-007</v>
      </c>
      <c r="F432" s="0" t="n">
        <v>1.864109E-006</v>
      </c>
      <c r="G432" s="0" t="n">
        <v>1.848396E-006</v>
      </c>
      <c r="H432" s="0" t="n">
        <v>1</v>
      </c>
      <c r="I432" s="0" t="n">
        <v>0.547506</v>
      </c>
      <c r="J432" s="0" t="n">
        <v>0.0009966204</v>
      </c>
      <c r="K432" s="0" t="n">
        <v>0.5913799</v>
      </c>
      <c r="L432" s="0" t="n">
        <v>-0.0007308868</v>
      </c>
      <c r="M432" s="0" t="n">
        <v>0.8063921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42.05627</v>
      </c>
      <c r="S432" s="0" t="n">
        <v>106.5375</v>
      </c>
      <c r="T432" s="0" t="n">
        <v>139.9426</v>
      </c>
      <c r="U432" s="0" t="n">
        <v>171.4106</v>
      </c>
      <c r="V432" s="0" t="n">
        <v>181.596</v>
      </c>
      <c r="W432" s="0" t="n">
        <v>164.0635</v>
      </c>
      <c r="X432" s="0" t="n">
        <v>145.3272</v>
      </c>
      <c r="Y432" s="0" t="n">
        <v>157.8679</v>
      </c>
      <c r="Z432" s="0" t="n">
        <v>0</v>
      </c>
      <c r="AA432" s="0" t="n">
        <v>1</v>
      </c>
      <c r="AB432" s="0" t="n">
        <v>0.0009969985</v>
      </c>
      <c r="AC432" s="0" t="n">
        <v>-0.001021004</v>
      </c>
      <c r="AD432" s="0" t="n">
        <v>-0.008886144</v>
      </c>
      <c r="AE432" s="0" t="n">
        <v>-5.23814E-011</v>
      </c>
      <c r="AF432" s="0" t="n">
        <v>-3.577182E-008</v>
      </c>
      <c r="AG432" s="0" t="n">
        <v>-2.591033E-010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</row>
    <row r="433" customFormat="false" ht="12.75" hidden="false" customHeight="false" outlineLevel="0" collapsed="false">
      <c r="A433" s="0" t="n">
        <v>672.9602</v>
      </c>
      <c r="B433" s="0" t="n">
        <v>2.264442</v>
      </c>
      <c r="C433" s="0" t="n">
        <v>0.6621562</v>
      </c>
      <c r="D433" s="0" t="n">
        <v>2.830046</v>
      </c>
      <c r="E433" s="0" t="n">
        <v>6.00123E-007</v>
      </c>
      <c r="F433" s="0" t="n">
        <v>1.861923E-006</v>
      </c>
      <c r="G433" s="0" t="n">
        <v>1.848306E-006</v>
      </c>
      <c r="H433" s="0" t="n">
        <v>1</v>
      </c>
      <c r="I433" s="0" t="n">
        <v>0.547506</v>
      </c>
      <c r="J433" s="0" t="n">
        <v>0.001034375</v>
      </c>
      <c r="K433" s="0" t="n">
        <v>0.5911039</v>
      </c>
      <c r="L433" s="0" t="n">
        <v>-0.0007580303</v>
      </c>
      <c r="M433" s="0" t="n">
        <v>0.8065944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41.26006</v>
      </c>
      <c r="S433" s="0" t="n">
        <v>104.5885</v>
      </c>
      <c r="T433" s="0" t="n">
        <v>137.3481</v>
      </c>
      <c r="U433" s="0" t="n">
        <v>168.207</v>
      </c>
      <c r="V433" s="0" t="n">
        <v>178.1748</v>
      </c>
      <c r="W433" s="0" t="n">
        <v>160.9376</v>
      </c>
      <c r="X433" s="0" t="n">
        <v>142.5074</v>
      </c>
      <c r="Y433" s="0" t="n">
        <v>154.8416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6.881389E-011</v>
      </c>
      <c r="AF433" s="0" t="n">
        <v>-2.18544E-009</v>
      </c>
      <c r="AG433" s="0" t="n">
        <v>-9.004534E-011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</row>
    <row r="434" customFormat="false" ht="12.75" hidden="false" customHeight="false" outlineLevel="0" collapsed="false">
      <c r="A434" s="0" t="n">
        <v>673.0106</v>
      </c>
      <c r="B434" s="0" t="n">
        <v>2.264476</v>
      </c>
      <c r="C434" s="0" t="n">
        <v>0.6621219</v>
      </c>
      <c r="D434" s="0" t="n">
        <v>2.829748</v>
      </c>
      <c r="E434" s="0" t="n">
        <v>6.000435E-007</v>
      </c>
      <c r="F434" s="0" t="n">
        <v>1.844677E-006</v>
      </c>
      <c r="G434" s="0" t="n">
        <v>1.848612E-006</v>
      </c>
      <c r="H434" s="0" t="n">
        <v>1</v>
      </c>
      <c r="I434" s="0" t="n">
        <v>0.547506</v>
      </c>
      <c r="J434" s="0" t="n">
        <v>0.001064987</v>
      </c>
      <c r="K434" s="0" t="n">
        <v>0.5909021</v>
      </c>
      <c r="L434" s="0" t="n">
        <v>-0.0007800548</v>
      </c>
      <c r="M434" s="0" t="n">
        <v>0.8067421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41.98859</v>
      </c>
      <c r="S434" s="0" t="n">
        <v>106.4673</v>
      </c>
      <c r="T434" s="0" t="n">
        <v>139.7986</v>
      </c>
      <c r="U434" s="0" t="n">
        <v>171.1954</v>
      </c>
      <c r="V434" s="0" t="n">
        <v>181.3271</v>
      </c>
      <c r="W434" s="0" t="n">
        <v>163.7672</v>
      </c>
      <c r="X434" s="0" t="n">
        <v>144.9883</v>
      </c>
      <c r="Y434" s="0" t="n">
        <v>157.5552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-7.95593E-011</v>
      </c>
      <c r="AF434" s="0" t="n">
        <v>-1.724684E-008</v>
      </c>
      <c r="AG434" s="0" t="n">
        <v>3.058172E-010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</row>
    <row r="435" customFormat="false" ht="12.75" hidden="false" customHeight="false" outlineLevel="0" collapsed="false">
      <c r="A435" s="0" t="n">
        <v>673.061</v>
      </c>
      <c r="B435" s="0" t="n">
        <v>2.264481</v>
      </c>
      <c r="C435" s="0" t="n">
        <v>0.6621162</v>
      </c>
      <c r="D435" s="0" t="n">
        <v>2.829698</v>
      </c>
      <c r="E435" s="0" t="n">
        <v>6.000895E-007</v>
      </c>
      <c r="F435" s="0" t="n">
        <v>1.822626E-006</v>
      </c>
      <c r="G435" s="0" t="n">
        <v>1.848255E-006</v>
      </c>
      <c r="H435" s="0" t="n">
        <v>1</v>
      </c>
      <c r="I435" s="0" t="n">
        <v>0.547506</v>
      </c>
      <c r="J435" s="0" t="n">
        <v>0.001088922</v>
      </c>
      <c r="K435" s="0" t="n">
        <v>0.590748</v>
      </c>
      <c r="L435" s="0" t="n">
        <v>-0.0007972668</v>
      </c>
      <c r="M435" s="0" t="n">
        <v>0.806855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41.98251</v>
      </c>
      <c r="S435" s="0" t="n">
        <v>106.4609</v>
      </c>
      <c r="T435" s="0" t="n">
        <v>139.7854</v>
      </c>
      <c r="U435" s="0" t="n">
        <v>171.1757</v>
      </c>
      <c r="V435" s="0" t="n">
        <v>181.3023</v>
      </c>
      <c r="W435" s="0" t="n">
        <v>163.74</v>
      </c>
      <c r="X435" s="0" t="n">
        <v>144.9569</v>
      </c>
      <c r="Y435" s="0" t="n">
        <v>157.5264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4.583799E-011</v>
      </c>
      <c r="AF435" s="0" t="n">
        <v>-2.205128E-008</v>
      </c>
      <c r="AG435" s="0" t="n">
        <v>-3.569375E-010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</row>
    <row r="436" customFormat="false" ht="12.75" hidden="false" customHeight="false" outlineLevel="0" collapsed="false">
      <c r="A436" s="0" t="n">
        <v>673.1105</v>
      </c>
      <c r="B436" s="0" t="n">
        <v>2.264482</v>
      </c>
      <c r="C436" s="0" t="n">
        <v>0.6621152</v>
      </c>
      <c r="D436" s="0" t="n">
        <v>2.829689</v>
      </c>
      <c r="E436" s="0" t="n">
        <v>6.001697E-007</v>
      </c>
      <c r="F436" s="0" t="n">
        <v>1.804819E-006</v>
      </c>
      <c r="G436" s="0" t="n">
        <v>1.847672E-006</v>
      </c>
      <c r="H436" s="0" t="n">
        <v>1</v>
      </c>
      <c r="I436" s="0" t="n">
        <v>0.547506</v>
      </c>
      <c r="J436" s="0" t="n">
        <v>0.001107485</v>
      </c>
      <c r="K436" s="0" t="n">
        <v>0.590629</v>
      </c>
      <c r="L436" s="0" t="n">
        <v>-0.0008106068</v>
      </c>
      <c r="M436" s="0" t="n">
        <v>0.806942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41.23148</v>
      </c>
      <c r="S436" s="0" t="n">
        <v>104.5585</v>
      </c>
      <c r="T436" s="0" t="n">
        <v>137.2863</v>
      </c>
      <c r="U436" s="0" t="n">
        <v>168.1144</v>
      </c>
      <c r="V436" s="0" t="n">
        <v>178.0591</v>
      </c>
      <c r="W436" s="0" t="n">
        <v>160.8099</v>
      </c>
      <c r="X436" s="0" t="n">
        <v>142.3615</v>
      </c>
      <c r="Y436" s="0" t="n">
        <v>154.707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8.0055E-011</v>
      </c>
      <c r="AF436" s="0" t="n">
        <v>-1.780604E-008</v>
      </c>
      <c r="AG436" s="0" t="n">
        <v>-5.820867E-010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</row>
    <row r="437" customFormat="false" ht="12.75" hidden="false" customHeight="false" outlineLevel="0" collapsed="false">
      <c r="A437" s="0" t="n">
        <v>673.1609</v>
      </c>
      <c r="B437" s="0" t="n">
        <v>2.264482</v>
      </c>
      <c r="C437" s="0" t="n">
        <v>0.6621151</v>
      </c>
      <c r="D437" s="0" t="n">
        <v>2.829688</v>
      </c>
      <c r="E437" s="0" t="n">
        <v>6.00196E-007</v>
      </c>
      <c r="F437" s="0" t="n">
        <v>1.852245E-006</v>
      </c>
      <c r="G437" s="0" t="n">
        <v>1.847473E-006</v>
      </c>
      <c r="H437" s="0" t="n">
        <v>1</v>
      </c>
      <c r="I437" s="0" t="n">
        <v>0.547506</v>
      </c>
      <c r="J437" s="0" t="n">
        <v>0.001121878</v>
      </c>
      <c r="K437" s="0" t="n">
        <v>0.590537</v>
      </c>
      <c r="L437" s="0" t="n">
        <v>-0.0008209451</v>
      </c>
      <c r="M437" s="0" t="n">
        <v>0.8070095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41.98084</v>
      </c>
      <c r="S437" s="0" t="n">
        <v>106.4592</v>
      </c>
      <c r="T437" s="0" t="n">
        <v>139.7817</v>
      </c>
      <c r="U437" s="0" t="n">
        <v>171.1702</v>
      </c>
      <c r="V437" s="0" t="n">
        <v>181.2954</v>
      </c>
      <c r="W437" s="0" t="n">
        <v>163.7325</v>
      </c>
      <c r="X437" s="0" t="n">
        <v>144.9484</v>
      </c>
      <c r="Y437" s="0" t="n">
        <v>157.5184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2.643326E-011</v>
      </c>
      <c r="AF437" s="0" t="n">
        <v>4.742496E-008</v>
      </c>
      <c r="AG437" s="0" t="n">
        <v>-1.990231E-010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</row>
    <row r="438" customFormat="false" ht="12.75" hidden="false" customHeight="false" outlineLevel="0" collapsed="false">
      <c r="A438" s="0" t="n">
        <v>673.2108</v>
      </c>
      <c r="B438" s="0" t="n">
        <v>2.264482</v>
      </c>
      <c r="C438" s="0" t="n">
        <v>0.6621151</v>
      </c>
      <c r="D438" s="0" t="n">
        <v>2.829688</v>
      </c>
      <c r="E438" s="0" t="n">
        <v>6.000715E-007</v>
      </c>
      <c r="F438" s="0" t="n">
        <v>1.852471E-006</v>
      </c>
      <c r="G438" s="0" t="n">
        <v>1.847536E-006</v>
      </c>
      <c r="H438" s="0" t="n">
        <v>1</v>
      </c>
      <c r="I438" s="0" t="n">
        <v>0.547506</v>
      </c>
      <c r="J438" s="0" t="n">
        <v>0.001133002</v>
      </c>
      <c r="K438" s="0" t="n">
        <v>0.5904657</v>
      </c>
      <c r="L438" s="0" t="n">
        <v>-0.0008289313</v>
      </c>
      <c r="M438" s="0" t="n">
        <v>0.8070616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40.48148</v>
      </c>
      <c r="S438" s="0" t="n">
        <v>102.657</v>
      </c>
      <c r="T438" s="0" t="n">
        <v>134.7894</v>
      </c>
      <c r="U438" s="0" t="n">
        <v>165.0569</v>
      </c>
      <c r="V438" s="0" t="n">
        <v>174.8203</v>
      </c>
      <c r="W438" s="0" t="n">
        <v>157.8846</v>
      </c>
      <c r="X438" s="0" t="n">
        <v>139.7712</v>
      </c>
      <c r="Y438" s="0" t="n">
        <v>151.8924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-1.245075E-010</v>
      </c>
      <c r="AF438" s="0" t="n">
        <v>2.259197E-010</v>
      </c>
      <c r="AG438" s="0" t="n">
        <v>6.257888E-011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</row>
    <row r="439" customFormat="false" ht="12.75" hidden="false" customHeight="false" outlineLevel="0" collapsed="false">
      <c r="A439" s="0" t="n">
        <v>673.2608</v>
      </c>
      <c r="B439" s="0" t="n">
        <v>2.264482</v>
      </c>
      <c r="C439" s="0" t="n">
        <v>0.6621151</v>
      </c>
      <c r="D439" s="0" t="n">
        <v>2.829688</v>
      </c>
      <c r="E439" s="0" t="n">
        <v>6.001077E-007</v>
      </c>
      <c r="F439" s="0" t="n">
        <v>1.867422E-006</v>
      </c>
      <c r="G439" s="0" t="n">
        <v>1.847521E-006</v>
      </c>
      <c r="H439" s="0" t="n">
        <v>1</v>
      </c>
      <c r="I439" s="0" t="n">
        <v>0.547506</v>
      </c>
      <c r="J439" s="0" t="n">
        <v>0.001141613</v>
      </c>
      <c r="K439" s="0" t="n">
        <v>0.5904105</v>
      </c>
      <c r="L439" s="0" t="n">
        <v>-0.000835112</v>
      </c>
      <c r="M439" s="0" t="n">
        <v>0.8071019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38.98215</v>
      </c>
      <c r="S439" s="0" t="n">
        <v>98.85486</v>
      </c>
      <c r="T439" s="0" t="n">
        <v>129.7972</v>
      </c>
      <c r="U439" s="0" t="n">
        <v>158.9435</v>
      </c>
      <c r="V439" s="0" t="n">
        <v>168.3454</v>
      </c>
      <c r="W439" s="0" t="n">
        <v>152.037</v>
      </c>
      <c r="X439" s="0" t="n">
        <v>134.5945</v>
      </c>
      <c r="Y439" s="0" t="n">
        <v>146.2667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3.609136E-011</v>
      </c>
      <c r="AF439" s="0" t="n">
        <v>1.495138E-008</v>
      </c>
      <c r="AG439" s="0" t="n">
        <v>-1.517231E-011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</row>
    <row r="440" customFormat="false" ht="12.75" hidden="false" customHeight="false" outlineLevel="0" collapsed="false">
      <c r="A440" s="0" t="n">
        <v>673.3102</v>
      </c>
      <c r="B440" s="0" t="n">
        <v>2.264482</v>
      </c>
      <c r="C440" s="0" t="n">
        <v>0.6621151</v>
      </c>
      <c r="D440" s="0" t="n">
        <v>2.829688</v>
      </c>
      <c r="E440" s="0" t="n">
        <v>6.001517E-007</v>
      </c>
      <c r="F440" s="0" t="n">
        <v>1.876509E-006</v>
      </c>
      <c r="G440" s="0" t="n">
        <v>1.847133E-006</v>
      </c>
      <c r="H440" s="0" t="n">
        <v>1</v>
      </c>
      <c r="I440" s="0" t="n">
        <v>0.547506</v>
      </c>
      <c r="J440" s="0" t="n">
        <v>0.001148277</v>
      </c>
      <c r="K440" s="0" t="n">
        <v>0.5903677</v>
      </c>
      <c r="L440" s="0" t="n">
        <v>-0.0008398935</v>
      </c>
      <c r="M440" s="0" t="n">
        <v>0.8071332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41.23112</v>
      </c>
      <c r="S440" s="0" t="n">
        <v>104.558</v>
      </c>
      <c r="T440" s="0" t="n">
        <v>137.2855</v>
      </c>
      <c r="U440" s="0" t="n">
        <v>168.1133</v>
      </c>
      <c r="V440" s="0" t="n">
        <v>178.0576</v>
      </c>
      <c r="W440" s="0" t="n">
        <v>160.8083</v>
      </c>
      <c r="X440" s="0" t="n">
        <v>142.3595</v>
      </c>
      <c r="Y440" s="0" t="n">
        <v>154.7052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4.407532E-011</v>
      </c>
      <c r="AF440" s="0" t="n">
        <v>9.087548E-009</v>
      </c>
      <c r="AG440" s="0" t="n">
        <v>-3.870315E-010</v>
      </c>
      <c r="AH440" s="0" t="n">
        <v>0.9999999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</row>
    <row r="441" customFormat="false" ht="12.75" hidden="false" customHeight="false" outlineLevel="0" collapsed="false">
      <c r="A441" s="0" t="n">
        <v>673.361</v>
      </c>
      <c r="B441" s="0" t="n">
        <v>2.264482</v>
      </c>
      <c r="C441" s="0" t="n">
        <v>0.6621151</v>
      </c>
      <c r="D441" s="0" t="n">
        <v>2.829688</v>
      </c>
      <c r="E441" s="0" t="n">
        <v>6.000773E-007</v>
      </c>
      <c r="F441" s="0" t="n">
        <v>1.881775E-006</v>
      </c>
      <c r="G441" s="0" t="n">
        <v>1.847627E-006</v>
      </c>
      <c r="H441" s="0" t="n">
        <v>1</v>
      </c>
      <c r="I441" s="0" t="n">
        <v>0.547506</v>
      </c>
      <c r="J441" s="0" t="n">
        <v>0.001153427</v>
      </c>
      <c r="K441" s="0" t="n">
        <v>0.5903347</v>
      </c>
      <c r="L441" s="0" t="n">
        <v>-0.0008435874</v>
      </c>
      <c r="M441" s="0" t="n">
        <v>0.8071573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38.23249</v>
      </c>
      <c r="S441" s="0" t="n">
        <v>96.9538</v>
      </c>
      <c r="T441" s="0" t="n">
        <v>127.3011</v>
      </c>
      <c r="U441" s="0" t="n">
        <v>155.8869</v>
      </c>
      <c r="V441" s="0" t="n">
        <v>165.108</v>
      </c>
      <c r="W441" s="0" t="n">
        <v>149.1132</v>
      </c>
      <c r="X441" s="0" t="n">
        <v>132.0061</v>
      </c>
      <c r="Y441" s="0" t="n">
        <v>143.4539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-7.435101E-011</v>
      </c>
      <c r="AF441" s="0" t="n">
        <v>5.265926E-009</v>
      </c>
      <c r="AG441" s="0" t="n">
        <v>4.933047E-010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</row>
    <row r="442" customFormat="false" ht="12.75" hidden="false" customHeight="false" outlineLevel="0" collapsed="false">
      <c r="A442" s="0" t="n">
        <v>673.4105</v>
      </c>
      <c r="B442" s="0" t="n">
        <v>2.264482</v>
      </c>
      <c r="C442" s="0" t="n">
        <v>0.6621151</v>
      </c>
      <c r="D442" s="0" t="n">
        <v>2.829688</v>
      </c>
      <c r="E442" s="0" t="n">
        <v>6.002023E-007</v>
      </c>
      <c r="F442" s="0" t="n">
        <v>1.905066E-006</v>
      </c>
      <c r="G442" s="0" t="n">
        <v>1.847893E-006</v>
      </c>
      <c r="H442" s="0" t="n">
        <v>1</v>
      </c>
      <c r="I442" s="0" t="n">
        <v>0.547506</v>
      </c>
      <c r="J442" s="0" t="n">
        <v>0.001157408</v>
      </c>
      <c r="K442" s="0" t="n">
        <v>0.5903091</v>
      </c>
      <c r="L442" s="0" t="n">
        <v>-0.0008464426</v>
      </c>
      <c r="M442" s="0" t="n">
        <v>0.8071761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41.23112</v>
      </c>
      <c r="S442" s="0" t="n">
        <v>104.558</v>
      </c>
      <c r="T442" s="0" t="n">
        <v>137.2855</v>
      </c>
      <c r="U442" s="0" t="n">
        <v>168.1133</v>
      </c>
      <c r="V442" s="0" t="n">
        <v>178.0576</v>
      </c>
      <c r="W442" s="0" t="n">
        <v>160.8083</v>
      </c>
      <c r="X442" s="0" t="n">
        <v>142.3595</v>
      </c>
      <c r="Y442" s="0" t="n">
        <v>154.7052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1.249538E-010</v>
      </c>
      <c r="AF442" s="0" t="n">
        <v>2.329017E-008</v>
      </c>
      <c r="AG442" s="0" t="n">
        <v>2.669321E-010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</row>
    <row r="443" customFormat="false" ht="12.75" hidden="false" customHeight="false" outlineLevel="0" collapsed="false">
      <c r="A443" s="0" t="n">
        <v>673.4609</v>
      </c>
      <c r="B443" s="0" t="n">
        <v>2.264482</v>
      </c>
      <c r="C443" s="0" t="n">
        <v>0.6621151</v>
      </c>
      <c r="D443" s="0" t="n">
        <v>2.829688</v>
      </c>
      <c r="E443" s="0" t="n">
        <v>6.00179E-007</v>
      </c>
      <c r="F443" s="0" t="n">
        <v>1.907061E-006</v>
      </c>
      <c r="G443" s="0" t="n">
        <v>1.847832E-006</v>
      </c>
      <c r="H443" s="0" t="n">
        <v>1</v>
      </c>
      <c r="I443" s="0" t="n">
        <v>0.547506</v>
      </c>
      <c r="J443" s="0" t="n">
        <v>0.001160493</v>
      </c>
      <c r="K443" s="0" t="n">
        <v>0.5902892</v>
      </c>
      <c r="L443" s="0" t="n">
        <v>-0.0008486556</v>
      </c>
      <c r="M443" s="0" t="n">
        <v>0.8071905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41.98078</v>
      </c>
      <c r="S443" s="0" t="n">
        <v>106.4591</v>
      </c>
      <c r="T443" s="0" t="n">
        <v>139.7816</v>
      </c>
      <c r="U443" s="0" t="n">
        <v>171.1699</v>
      </c>
      <c r="V443" s="0" t="n">
        <v>181.2951</v>
      </c>
      <c r="W443" s="0" t="n">
        <v>163.7321</v>
      </c>
      <c r="X443" s="0" t="n">
        <v>144.9479</v>
      </c>
      <c r="Y443" s="0" t="n">
        <v>157.518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-2.328449E-011</v>
      </c>
      <c r="AF443" s="0" t="n">
        <v>1.995438E-009</v>
      </c>
      <c r="AG443" s="0" t="n">
        <v>-6.170578E-011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</row>
    <row r="444" customFormat="false" ht="12.75" hidden="false" customHeight="false" outlineLevel="0" collapsed="false">
      <c r="A444" s="0" t="n">
        <v>673.5135</v>
      </c>
      <c r="B444" s="0" t="n">
        <v>2.264482</v>
      </c>
      <c r="C444" s="0" t="n">
        <v>0.6621151</v>
      </c>
      <c r="D444" s="0" t="n">
        <v>2.829688</v>
      </c>
      <c r="E444" s="0" t="n">
        <v>5.999834E-007</v>
      </c>
      <c r="F444" s="0" t="n">
        <v>1.890941E-006</v>
      </c>
      <c r="G444" s="0" t="n">
        <v>1.848338E-006</v>
      </c>
      <c r="H444" s="0" t="n">
        <v>1</v>
      </c>
      <c r="I444" s="0" t="n">
        <v>0.547506</v>
      </c>
      <c r="J444" s="0" t="n">
        <v>0.001162871</v>
      </c>
      <c r="K444" s="0" t="n">
        <v>0.5902739</v>
      </c>
      <c r="L444" s="0" t="n">
        <v>-0.0008503608</v>
      </c>
      <c r="M444" s="0" t="n">
        <v>0.8072018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35.98352</v>
      </c>
      <c r="S444" s="0" t="n">
        <v>91.25064</v>
      </c>
      <c r="T444" s="0" t="n">
        <v>119.8128</v>
      </c>
      <c r="U444" s="0" t="n">
        <v>146.717</v>
      </c>
      <c r="V444" s="0" t="n">
        <v>155.3958</v>
      </c>
      <c r="W444" s="0" t="n">
        <v>140.3419</v>
      </c>
      <c r="X444" s="0" t="n">
        <v>124.2411</v>
      </c>
      <c r="Y444" s="0" t="n">
        <v>135.0155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-1.955917E-010</v>
      </c>
      <c r="AF444" s="0" t="n">
        <v>-1.611962E-008</v>
      </c>
      <c r="AG444" s="0" t="n">
        <v>5.062153E-010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</row>
    <row r="445" customFormat="false" ht="12.75" hidden="false" customHeight="false" outlineLevel="0" collapsed="false">
      <c r="A445" s="0" t="n">
        <v>673.5609</v>
      </c>
      <c r="B445" s="0" t="n">
        <v>2.264482</v>
      </c>
      <c r="C445" s="0" t="n">
        <v>0.6621151</v>
      </c>
      <c r="D445" s="0" t="n">
        <v>2.829688</v>
      </c>
      <c r="E445" s="0" t="n">
        <v>5.999525E-007</v>
      </c>
      <c r="F445" s="0" t="n">
        <v>1.915479E-006</v>
      </c>
      <c r="G445" s="0" t="n">
        <v>1.848882E-006</v>
      </c>
      <c r="H445" s="0" t="n">
        <v>1</v>
      </c>
      <c r="I445" s="0" t="n">
        <v>0.547506</v>
      </c>
      <c r="J445" s="0" t="n">
        <v>0.001164709</v>
      </c>
      <c r="K445" s="0" t="n">
        <v>0.5902621</v>
      </c>
      <c r="L445" s="0" t="n">
        <v>-0.0008516785</v>
      </c>
      <c r="M445" s="0" t="n">
        <v>0.8072104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32.23524</v>
      </c>
      <c r="S445" s="0" t="n">
        <v>81.74537</v>
      </c>
      <c r="T445" s="0" t="n">
        <v>107.3323</v>
      </c>
      <c r="U445" s="0" t="n">
        <v>131.434</v>
      </c>
      <c r="V445" s="0" t="n">
        <v>139.2087</v>
      </c>
      <c r="W445" s="0" t="n">
        <v>125.7229</v>
      </c>
      <c r="X445" s="0" t="n">
        <v>111.2993</v>
      </c>
      <c r="Y445" s="0" t="n">
        <v>120.9513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-3.086192E-011</v>
      </c>
      <c r="AF445" s="0" t="n">
        <v>2.453758E-008</v>
      </c>
      <c r="AG445" s="0" t="n">
        <v>5.445631E-010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</row>
    <row r="446" customFormat="false" ht="12.75" hidden="false" customHeight="false" outlineLevel="0" collapsed="false">
      <c r="A446" s="0" t="n">
        <v>673.6106</v>
      </c>
      <c r="B446" s="0" t="n">
        <v>2.264482</v>
      </c>
      <c r="C446" s="0" t="n">
        <v>0.6621151</v>
      </c>
      <c r="D446" s="0" t="n">
        <v>2.829688</v>
      </c>
      <c r="E446" s="0" t="n">
        <v>5.998143E-007</v>
      </c>
      <c r="F446" s="0" t="n">
        <v>1.898055E-006</v>
      </c>
      <c r="G446" s="0" t="n">
        <v>1.849199E-006</v>
      </c>
      <c r="H446" s="0" t="n">
        <v>1</v>
      </c>
      <c r="I446" s="0" t="n">
        <v>0.547506</v>
      </c>
      <c r="J446" s="0" t="n">
        <v>0.001166122</v>
      </c>
      <c r="K446" s="0" t="n">
        <v>0.5902529</v>
      </c>
      <c r="L446" s="0" t="n">
        <v>-0.0008526914</v>
      </c>
      <c r="M446" s="0" t="n">
        <v>0.8072171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32.9849</v>
      </c>
      <c r="S446" s="0" t="n">
        <v>83.64642</v>
      </c>
      <c r="T446" s="0" t="n">
        <v>109.8284</v>
      </c>
      <c r="U446" s="0" t="n">
        <v>134.4906</v>
      </c>
      <c r="V446" s="0" t="n">
        <v>142.4461</v>
      </c>
      <c r="W446" s="0" t="n">
        <v>128.6467</v>
      </c>
      <c r="X446" s="0" t="n">
        <v>113.8877</v>
      </c>
      <c r="Y446" s="0" t="n">
        <v>123.7642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-1.380878E-010</v>
      </c>
      <c r="AF446" s="0" t="n">
        <v>-1.742365E-008</v>
      </c>
      <c r="AG446" s="0" t="n">
        <v>3.172134E-010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</row>
    <row r="447" customFormat="false" ht="12.75" hidden="false" customHeight="false" outlineLevel="0" collapsed="false">
      <c r="A447" s="0" t="n">
        <v>673.6686</v>
      </c>
      <c r="B447" s="0" t="n">
        <v>2.264482</v>
      </c>
      <c r="C447" s="0" t="n">
        <v>0.6621151</v>
      </c>
      <c r="D447" s="0" t="n">
        <v>2.829688</v>
      </c>
      <c r="E447" s="0" t="n">
        <v>5.997478E-007</v>
      </c>
      <c r="F447" s="0" t="n">
        <v>1.937427E-006</v>
      </c>
      <c r="G447" s="0" t="n">
        <v>1.849583E-006</v>
      </c>
      <c r="H447" s="0" t="n">
        <v>1</v>
      </c>
      <c r="I447" s="0" t="n">
        <v>0.547506</v>
      </c>
      <c r="J447" s="0" t="n">
        <v>0.001167205</v>
      </c>
      <c r="K447" s="0" t="n">
        <v>0.5902458</v>
      </c>
      <c r="L447" s="0" t="n">
        <v>-0.0008534676</v>
      </c>
      <c r="M447" s="0" t="n">
        <v>0.8072223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26.23799</v>
      </c>
      <c r="S447" s="0" t="n">
        <v>66.53693</v>
      </c>
      <c r="T447" s="0" t="n">
        <v>87.36353</v>
      </c>
      <c r="U447" s="0" t="n">
        <v>106.9812</v>
      </c>
      <c r="V447" s="0" t="n">
        <v>113.3094</v>
      </c>
      <c r="W447" s="0" t="n">
        <v>102.3326</v>
      </c>
      <c r="X447" s="0" t="n">
        <v>90.59245</v>
      </c>
      <c r="Y447" s="0" t="n">
        <v>98.44878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-6.662647E-011</v>
      </c>
      <c r="AF447" s="0" t="n">
        <v>3.937144E-008</v>
      </c>
      <c r="AG447" s="0" t="n">
        <v>3.835694E-010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</row>
    <row r="448" customFormat="false" ht="12.75" hidden="false" customHeight="false" outlineLevel="0" collapsed="false">
      <c r="A448" s="0" t="n">
        <v>673.719</v>
      </c>
      <c r="B448" s="0" t="n">
        <v>2.264482</v>
      </c>
      <c r="C448" s="0" t="n">
        <v>0.6621151</v>
      </c>
      <c r="D448" s="0" t="n">
        <v>2.829688</v>
      </c>
      <c r="E448" s="0" t="n">
        <v>5.996532E-007</v>
      </c>
      <c r="F448" s="0" t="n">
        <v>1.909669E-006</v>
      </c>
      <c r="G448" s="0" t="n">
        <v>1.849629E-006</v>
      </c>
      <c r="H448" s="0" t="n">
        <v>1</v>
      </c>
      <c r="I448" s="0" t="n">
        <v>0.547506</v>
      </c>
      <c r="J448" s="0" t="n">
        <v>0.001168045</v>
      </c>
      <c r="K448" s="0" t="n">
        <v>0.5902402</v>
      </c>
      <c r="L448" s="0" t="n">
        <v>-0.0008540693</v>
      </c>
      <c r="M448" s="0" t="n">
        <v>0.8072264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41.98078</v>
      </c>
      <c r="S448" s="0" t="n">
        <v>106.4591</v>
      </c>
      <c r="T448" s="0" t="n">
        <v>139.7816</v>
      </c>
      <c r="U448" s="0" t="n">
        <v>171.1699</v>
      </c>
      <c r="V448" s="0" t="n">
        <v>181.2951</v>
      </c>
      <c r="W448" s="0" t="n">
        <v>163.7321</v>
      </c>
      <c r="X448" s="0" t="n">
        <v>144.9479</v>
      </c>
      <c r="Y448" s="0" t="n">
        <v>157.518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-9.458496E-011</v>
      </c>
      <c r="AF448" s="0" t="n">
        <v>-2.77581E-008</v>
      </c>
      <c r="AG448" s="0" t="n">
        <v>4.647817E-011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</row>
    <row r="449" customFormat="false" ht="12.75" hidden="false" customHeight="false" outlineLevel="0" collapsed="false">
      <c r="A449" s="0" t="n">
        <v>673.7686</v>
      </c>
      <c r="B449" s="0" t="n">
        <v>2.264482</v>
      </c>
      <c r="C449" s="0" t="n">
        <v>0.6621151</v>
      </c>
      <c r="D449" s="0" t="n">
        <v>2.829688</v>
      </c>
      <c r="E449" s="0" t="n">
        <v>5.995481E-007</v>
      </c>
      <c r="F449" s="0" t="n">
        <v>1.854803E-006</v>
      </c>
      <c r="G449" s="0" t="n">
        <v>1.849505E-006</v>
      </c>
      <c r="H449" s="0" t="n">
        <v>1</v>
      </c>
      <c r="I449" s="0" t="n">
        <v>0.547506</v>
      </c>
      <c r="J449" s="0" t="n">
        <v>0.001168694</v>
      </c>
      <c r="K449" s="0" t="n">
        <v>0.590236</v>
      </c>
      <c r="L449" s="0" t="n">
        <v>-0.0008545343</v>
      </c>
      <c r="M449" s="0" t="n">
        <v>0.8072295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41.23112</v>
      </c>
      <c r="S449" s="0" t="n">
        <v>104.558</v>
      </c>
      <c r="T449" s="0" t="n">
        <v>137.2855</v>
      </c>
      <c r="U449" s="0" t="n">
        <v>168.1133</v>
      </c>
      <c r="V449" s="0" t="n">
        <v>178.0576</v>
      </c>
      <c r="W449" s="0" t="n">
        <v>160.8083</v>
      </c>
      <c r="X449" s="0" t="n">
        <v>142.3595</v>
      </c>
      <c r="Y449" s="0" t="n">
        <v>154.7052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-1.049175E-010</v>
      </c>
      <c r="AF449" s="0" t="n">
        <v>-5.486561E-008</v>
      </c>
      <c r="AG449" s="0" t="n">
        <v>-1.247587E-010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</row>
    <row r="450" customFormat="false" ht="12.75" hidden="false" customHeight="false" outlineLevel="0" collapsed="false">
      <c r="A450" s="0" t="n">
        <v>673.8297</v>
      </c>
      <c r="B450" s="0" t="n">
        <v>2.264482</v>
      </c>
      <c r="C450" s="0" t="n">
        <v>0.6621151</v>
      </c>
      <c r="D450" s="0" t="n">
        <v>2.829688</v>
      </c>
      <c r="E450" s="0" t="n">
        <v>5.997792E-007</v>
      </c>
      <c r="F450" s="0" t="n">
        <v>1.814766E-006</v>
      </c>
      <c r="G450" s="0" t="n">
        <v>1.848904E-006</v>
      </c>
      <c r="H450" s="0" t="n">
        <v>1</v>
      </c>
      <c r="I450" s="0" t="n">
        <v>0.547506</v>
      </c>
      <c r="J450" s="0" t="n">
        <v>0.001169195</v>
      </c>
      <c r="K450" s="0" t="n">
        <v>0.5902326</v>
      </c>
      <c r="L450" s="0" t="n">
        <v>-0.000854893</v>
      </c>
      <c r="M450" s="0" t="n">
        <v>0.8072319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40.48147</v>
      </c>
      <c r="S450" s="0" t="n">
        <v>102.657</v>
      </c>
      <c r="T450" s="0" t="n">
        <v>134.7894</v>
      </c>
      <c r="U450" s="0" t="n">
        <v>165.0567</v>
      </c>
      <c r="V450" s="0" t="n">
        <v>174.8202</v>
      </c>
      <c r="W450" s="0" t="n">
        <v>157.8846</v>
      </c>
      <c r="X450" s="0" t="n">
        <v>139.7712</v>
      </c>
      <c r="Y450" s="0" t="n">
        <v>151.8924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2.305738E-010</v>
      </c>
      <c r="AF450" s="0" t="n">
        <v>-4.003763E-008</v>
      </c>
      <c r="AG450" s="0" t="n">
        <v>-6.008417E-010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</row>
    <row r="451" customFormat="false" ht="12.75" hidden="false" customHeight="false" outlineLevel="0" collapsed="false">
      <c r="A451" s="0" t="n">
        <v>673.8707</v>
      </c>
      <c r="B451" s="0" t="n">
        <v>2.264482</v>
      </c>
      <c r="C451" s="0" t="n">
        <v>0.6621151</v>
      </c>
      <c r="D451" s="0" t="n">
        <v>2.829688</v>
      </c>
      <c r="E451" s="0" t="n">
        <v>5.999672E-007</v>
      </c>
      <c r="F451" s="0" t="n">
        <v>1.818624E-006</v>
      </c>
      <c r="G451" s="0" t="n">
        <v>1.848967E-006</v>
      </c>
      <c r="H451" s="0" t="n">
        <v>1</v>
      </c>
      <c r="I451" s="0" t="n">
        <v>0.547506</v>
      </c>
      <c r="J451" s="0" t="n">
        <v>0.001169581</v>
      </c>
      <c r="K451" s="0" t="n">
        <v>0.5902301</v>
      </c>
      <c r="L451" s="0" t="n">
        <v>-0.0008551697</v>
      </c>
      <c r="M451" s="0" t="n">
        <v>0.8072338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33.73456</v>
      </c>
      <c r="S451" s="0" t="n">
        <v>85.54748</v>
      </c>
      <c r="T451" s="0" t="n">
        <v>112.3245</v>
      </c>
      <c r="U451" s="0" t="n">
        <v>137.5472</v>
      </c>
      <c r="V451" s="0" t="n">
        <v>145.6835</v>
      </c>
      <c r="W451" s="0" t="n">
        <v>131.5705</v>
      </c>
      <c r="X451" s="0" t="n">
        <v>116.476</v>
      </c>
      <c r="Y451" s="0" t="n">
        <v>126.577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1.880842E-010</v>
      </c>
      <c r="AF451" s="0" t="n">
        <v>3.858748E-009</v>
      </c>
      <c r="AG451" s="0" t="n">
        <v>6.328279E-011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</row>
    <row r="452" customFormat="false" ht="12.75" hidden="false" customHeight="false" outlineLevel="0" collapsed="false">
      <c r="A452" s="0" t="n">
        <v>673.9202</v>
      </c>
      <c r="B452" s="0" t="n">
        <v>2.264482</v>
      </c>
      <c r="C452" s="0" t="n">
        <v>0.6621151</v>
      </c>
      <c r="D452" s="0" t="n">
        <v>2.829688</v>
      </c>
      <c r="E452" s="0" t="n">
        <v>6.00145E-007</v>
      </c>
      <c r="F452" s="0" t="n">
        <v>1.839924E-006</v>
      </c>
      <c r="G452" s="0" t="n">
        <v>1.848444E-006</v>
      </c>
      <c r="H452" s="0" t="n">
        <v>1</v>
      </c>
      <c r="I452" s="0" t="n">
        <v>0.547506</v>
      </c>
      <c r="J452" s="0" t="n">
        <v>0.001169881</v>
      </c>
      <c r="K452" s="0" t="n">
        <v>0.590228</v>
      </c>
      <c r="L452" s="0" t="n">
        <v>-0.0008553851</v>
      </c>
      <c r="M452" s="0" t="n">
        <v>0.8072352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41.23112</v>
      </c>
      <c r="S452" s="0" t="n">
        <v>104.558</v>
      </c>
      <c r="T452" s="0" t="n">
        <v>137.2855</v>
      </c>
      <c r="U452" s="0" t="n">
        <v>168.1133</v>
      </c>
      <c r="V452" s="0" t="n">
        <v>178.0576</v>
      </c>
      <c r="W452" s="0" t="n">
        <v>160.8083</v>
      </c>
      <c r="X452" s="0" t="n">
        <v>142.3595</v>
      </c>
      <c r="Y452" s="0" t="n">
        <v>154.7052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1.776126E-010</v>
      </c>
      <c r="AF452" s="0" t="n">
        <v>2.13E-008</v>
      </c>
      <c r="AG452" s="0" t="n">
        <v>-5.23309E-010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</row>
    <row r="453" customFormat="false" ht="12.75" hidden="false" customHeight="false" outlineLevel="0" collapsed="false">
      <c r="A453" s="0" t="n">
        <v>673.9706</v>
      </c>
      <c r="B453" s="0" t="n">
        <v>2.264482</v>
      </c>
      <c r="C453" s="0" t="n">
        <v>0.6621151</v>
      </c>
      <c r="D453" s="0" t="n">
        <v>2.829688</v>
      </c>
      <c r="E453" s="0" t="n">
        <v>6.00424E-007</v>
      </c>
      <c r="F453" s="0" t="n">
        <v>1.859305E-006</v>
      </c>
      <c r="G453" s="0" t="n">
        <v>1.848008E-006</v>
      </c>
      <c r="H453" s="0" t="n">
        <v>1</v>
      </c>
      <c r="I453" s="0" t="n">
        <v>0.547506</v>
      </c>
      <c r="J453" s="0" t="n">
        <v>0.001170115</v>
      </c>
      <c r="K453" s="0" t="n">
        <v>0.5902266</v>
      </c>
      <c r="L453" s="0" t="n">
        <v>-0.0008555526</v>
      </c>
      <c r="M453" s="0" t="n">
        <v>0.8072364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41.98078</v>
      </c>
      <c r="S453" s="0" t="n">
        <v>106.4591</v>
      </c>
      <c r="T453" s="0" t="n">
        <v>139.7816</v>
      </c>
      <c r="U453" s="0" t="n">
        <v>171.1699</v>
      </c>
      <c r="V453" s="0" t="n">
        <v>181.2951</v>
      </c>
      <c r="W453" s="0" t="n">
        <v>163.7321</v>
      </c>
      <c r="X453" s="0" t="n">
        <v>144.9479</v>
      </c>
      <c r="Y453" s="0" t="n">
        <v>157.518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2.78842E-010</v>
      </c>
      <c r="AF453" s="0" t="n">
        <v>1.938145E-008</v>
      </c>
      <c r="AG453" s="0" t="n">
        <v>-4.362511E-010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</row>
    <row r="454" customFormat="false" ht="12.75" hidden="false" customHeight="false" outlineLevel="0" collapsed="false">
      <c r="A454" s="0" t="n">
        <v>674.0201</v>
      </c>
      <c r="B454" s="0" t="n">
        <v>2.264482</v>
      </c>
      <c r="C454" s="0" t="n">
        <v>0.6621151</v>
      </c>
      <c r="D454" s="0" t="n">
        <v>2.829688</v>
      </c>
      <c r="E454" s="0" t="n">
        <v>6.00461E-007</v>
      </c>
      <c r="F454" s="0" t="n">
        <v>1.878645E-006</v>
      </c>
      <c r="G454" s="0" t="n">
        <v>1.848053E-006</v>
      </c>
      <c r="H454" s="0" t="n">
        <v>1</v>
      </c>
      <c r="I454" s="0" t="n">
        <v>0.547506</v>
      </c>
      <c r="J454" s="0" t="n">
        <v>0.001170297</v>
      </c>
      <c r="K454" s="0" t="n">
        <v>0.5902254</v>
      </c>
      <c r="L454" s="0" t="n">
        <v>-0.0008556825</v>
      </c>
      <c r="M454" s="0" t="n">
        <v>0.8072372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41.23112</v>
      </c>
      <c r="S454" s="0" t="n">
        <v>104.558</v>
      </c>
      <c r="T454" s="0" t="n">
        <v>137.2855</v>
      </c>
      <c r="U454" s="0" t="n">
        <v>168.1133</v>
      </c>
      <c r="V454" s="0" t="n">
        <v>178.0576</v>
      </c>
      <c r="W454" s="0" t="n">
        <v>160.8083</v>
      </c>
      <c r="X454" s="0" t="n">
        <v>142.3595</v>
      </c>
      <c r="Y454" s="0" t="n">
        <v>154.7052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3.711101E-011</v>
      </c>
      <c r="AF454" s="0" t="n">
        <v>1.933965E-008</v>
      </c>
      <c r="AG454" s="0" t="n">
        <v>4.552708E-011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</row>
    <row r="455" customFormat="false" ht="12.75" hidden="false" customHeight="false" outlineLevel="0" collapsed="false">
      <c r="A455" s="0" t="n">
        <v>674.0705</v>
      </c>
      <c r="B455" s="0" t="n">
        <v>2.264482</v>
      </c>
      <c r="C455" s="0" t="n">
        <v>0.6621151</v>
      </c>
      <c r="D455" s="0" t="n">
        <v>2.829688</v>
      </c>
      <c r="E455" s="0" t="n">
        <v>6.005722E-007</v>
      </c>
      <c r="F455" s="0" t="n">
        <v>1.910898E-006</v>
      </c>
      <c r="G455" s="0" t="n">
        <v>1.848157E-006</v>
      </c>
      <c r="H455" s="0" t="n">
        <v>1</v>
      </c>
      <c r="I455" s="0" t="n">
        <v>0.547506</v>
      </c>
      <c r="J455" s="0" t="n">
        <v>0.001170435</v>
      </c>
      <c r="K455" s="0" t="n">
        <v>0.5902244</v>
      </c>
      <c r="L455" s="0" t="n">
        <v>-0.0008557815</v>
      </c>
      <c r="M455" s="0" t="n">
        <v>0.8072379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41.98078</v>
      </c>
      <c r="S455" s="0" t="n">
        <v>106.4591</v>
      </c>
      <c r="T455" s="0" t="n">
        <v>139.7816</v>
      </c>
      <c r="U455" s="0" t="n">
        <v>171.1699</v>
      </c>
      <c r="V455" s="0" t="n">
        <v>181.2951</v>
      </c>
      <c r="W455" s="0" t="n">
        <v>163.7321</v>
      </c>
      <c r="X455" s="0" t="n">
        <v>144.9479</v>
      </c>
      <c r="Y455" s="0" t="n">
        <v>157.518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1.112091E-010</v>
      </c>
      <c r="AF455" s="0" t="n">
        <v>3.225323E-008</v>
      </c>
      <c r="AG455" s="0" t="n">
        <v>1.039844E-010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</row>
    <row r="456" customFormat="false" ht="12.75" hidden="false" customHeight="false" outlineLevel="0" collapsed="false">
      <c r="A456" s="0" t="n">
        <v>674.1202</v>
      </c>
      <c r="B456" s="0" t="n">
        <v>2.264482</v>
      </c>
      <c r="C456" s="0" t="n">
        <v>0.6621151</v>
      </c>
      <c r="D456" s="0" t="n">
        <v>2.829688</v>
      </c>
      <c r="E456" s="0" t="n">
        <v>6.005794E-007</v>
      </c>
      <c r="F456" s="0" t="n">
        <v>1.922518E-006</v>
      </c>
      <c r="G456" s="0" t="n">
        <v>1.847814E-006</v>
      </c>
      <c r="H456" s="0" t="n">
        <v>1</v>
      </c>
      <c r="I456" s="0" t="n">
        <v>0.547506</v>
      </c>
      <c r="J456" s="0" t="n">
        <v>0.001170545</v>
      </c>
      <c r="K456" s="0" t="n">
        <v>0.5902238</v>
      </c>
      <c r="L456" s="0" t="n">
        <v>-0.0008558601</v>
      </c>
      <c r="M456" s="0" t="n">
        <v>0.8072384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38.23249</v>
      </c>
      <c r="S456" s="0" t="n">
        <v>96.9538</v>
      </c>
      <c r="T456" s="0" t="n">
        <v>127.3011</v>
      </c>
      <c r="U456" s="0" t="n">
        <v>155.8869</v>
      </c>
      <c r="V456" s="0" t="n">
        <v>165.108</v>
      </c>
      <c r="W456" s="0" t="n">
        <v>149.1132</v>
      </c>
      <c r="X456" s="0" t="n">
        <v>132.0061</v>
      </c>
      <c r="Y456" s="0" t="n">
        <v>143.4539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7.243581E-012</v>
      </c>
      <c r="AF456" s="0" t="n">
        <v>1.161979E-008</v>
      </c>
      <c r="AG456" s="0" t="n">
        <v>-3.427035E-010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</row>
    <row r="457" customFormat="false" ht="12.75" hidden="false" customHeight="false" outlineLevel="0" collapsed="false">
      <c r="A457" s="0" t="n">
        <v>674.1707</v>
      </c>
      <c r="B457" s="0" t="n">
        <v>2.264482</v>
      </c>
      <c r="C457" s="0" t="n">
        <v>0.6621151</v>
      </c>
      <c r="D457" s="0" t="n">
        <v>2.829688</v>
      </c>
      <c r="E457" s="0" t="n">
        <v>6.006192E-007</v>
      </c>
      <c r="F457" s="0" t="n">
        <v>1.91863E-006</v>
      </c>
      <c r="G457" s="0" t="n">
        <v>1.84753E-006</v>
      </c>
      <c r="H457" s="0" t="n">
        <v>1</v>
      </c>
      <c r="I457" s="0" t="n">
        <v>0.547506</v>
      </c>
      <c r="J457" s="0" t="n">
        <v>0.001170626</v>
      </c>
      <c r="K457" s="0" t="n">
        <v>0.5902233</v>
      </c>
      <c r="L457" s="0" t="n">
        <v>-0.0008559182</v>
      </c>
      <c r="M457" s="0" t="n">
        <v>0.8072388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41.98078</v>
      </c>
      <c r="S457" s="0" t="n">
        <v>106.4591</v>
      </c>
      <c r="T457" s="0" t="n">
        <v>139.7816</v>
      </c>
      <c r="U457" s="0" t="n">
        <v>171.1699</v>
      </c>
      <c r="V457" s="0" t="n">
        <v>181.2951</v>
      </c>
      <c r="W457" s="0" t="n">
        <v>163.7321</v>
      </c>
      <c r="X457" s="0" t="n">
        <v>144.9479</v>
      </c>
      <c r="Y457" s="0" t="n">
        <v>157.518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3.969193E-011</v>
      </c>
      <c r="AF457" s="0" t="n">
        <v>-3.888032E-009</v>
      </c>
      <c r="AG457" s="0" t="n">
        <v>-2.843218E-010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</row>
    <row r="458" customFormat="false" ht="12.75" hidden="false" customHeight="false" outlineLevel="0" collapsed="false">
      <c r="A458" s="0" t="n">
        <v>674.2201</v>
      </c>
      <c r="B458" s="0" t="n">
        <v>2.264482</v>
      </c>
      <c r="C458" s="0" t="n">
        <v>0.6621151</v>
      </c>
      <c r="D458" s="0" t="n">
        <v>2.829688</v>
      </c>
      <c r="E458" s="0" t="n">
        <v>6.00674E-007</v>
      </c>
      <c r="F458" s="0" t="n">
        <v>1.891516E-006</v>
      </c>
      <c r="G458" s="0" t="n">
        <v>1.847535E-006</v>
      </c>
      <c r="H458" s="0" t="n">
        <v>1</v>
      </c>
      <c r="I458" s="0" t="n">
        <v>0.547506</v>
      </c>
      <c r="J458" s="0" t="n">
        <v>0.001170692</v>
      </c>
      <c r="K458" s="0" t="n">
        <v>0.5902228</v>
      </c>
      <c r="L458" s="0" t="n">
        <v>-0.0008559659</v>
      </c>
      <c r="M458" s="0" t="n">
        <v>0.8072391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41.23112</v>
      </c>
      <c r="S458" s="0" t="n">
        <v>104.558</v>
      </c>
      <c r="T458" s="0" t="n">
        <v>137.2855</v>
      </c>
      <c r="U458" s="0" t="n">
        <v>168.1133</v>
      </c>
      <c r="V458" s="0" t="n">
        <v>178.0576</v>
      </c>
      <c r="W458" s="0" t="n">
        <v>160.8083</v>
      </c>
      <c r="X458" s="0" t="n">
        <v>142.3595</v>
      </c>
      <c r="Y458" s="0" t="n">
        <v>154.7052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5.465613E-011</v>
      </c>
      <c r="AF458" s="0" t="n">
        <v>-2.711429E-008</v>
      </c>
      <c r="AG458" s="0" t="n">
        <v>4.922888E-012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</row>
    <row r="459" customFormat="false" ht="12.75" hidden="false" customHeight="false" outlineLevel="0" collapsed="false">
      <c r="A459" s="0" t="n">
        <v>674.2705</v>
      </c>
      <c r="B459" s="0" t="n">
        <v>2.264482</v>
      </c>
      <c r="C459" s="0" t="n">
        <v>0.6621151</v>
      </c>
      <c r="D459" s="0" t="n">
        <v>2.829688</v>
      </c>
      <c r="E459" s="0" t="n">
        <v>6.00694E-007</v>
      </c>
      <c r="F459" s="0" t="n">
        <v>1.908284E-006</v>
      </c>
      <c r="G459" s="0" t="n">
        <v>1.847424E-006</v>
      </c>
      <c r="H459" s="0" t="n">
        <v>1</v>
      </c>
      <c r="I459" s="0" t="n">
        <v>0.547506</v>
      </c>
      <c r="J459" s="0" t="n">
        <v>0.00117074</v>
      </c>
      <c r="K459" s="0" t="n">
        <v>0.5902224</v>
      </c>
      <c r="L459" s="0" t="n">
        <v>-0.0008560001</v>
      </c>
      <c r="M459" s="0" t="n">
        <v>0.8072394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41.98078</v>
      </c>
      <c r="S459" s="0" t="n">
        <v>106.4591</v>
      </c>
      <c r="T459" s="0" t="n">
        <v>139.7816</v>
      </c>
      <c r="U459" s="0" t="n">
        <v>171.1699</v>
      </c>
      <c r="V459" s="0" t="n">
        <v>181.2951</v>
      </c>
      <c r="W459" s="0" t="n">
        <v>163.7321</v>
      </c>
      <c r="X459" s="0" t="n">
        <v>144.9479</v>
      </c>
      <c r="Y459" s="0" t="n">
        <v>157.518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2.001609E-011</v>
      </c>
      <c r="AF459" s="0" t="n">
        <v>1.676839E-008</v>
      </c>
      <c r="AG459" s="0" t="n">
        <v>-1.111556E-010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</row>
    <row r="460" customFormat="false" ht="12.75" hidden="false" customHeight="false" outlineLevel="0" collapsed="false">
      <c r="A460" s="0" t="n">
        <v>674.32</v>
      </c>
      <c r="B460" s="0" t="n">
        <v>2.264482</v>
      </c>
      <c r="C460" s="0" t="n">
        <v>0.6621151</v>
      </c>
      <c r="D460" s="0" t="n">
        <v>2.829688</v>
      </c>
      <c r="E460" s="0" t="n">
        <v>6.007194E-007</v>
      </c>
      <c r="F460" s="0" t="n">
        <v>1.919916E-006</v>
      </c>
      <c r="G460" s="0" t="n">
        <v>1.847454E-006</v>
      </c>
      <c r="H460" s="0" t="n">
        <v>1</v>
      </c>
      <c r="I460" s="0" t="n">
        <v>0.547506</v>
      </c>
      <c r="J460" s="0" t="n">
        <v>0.001170783</v>
      </c>
      <c r="K460" s="0" t="n">
        <v>0.5902221</v>
      </c>
      <c r="L460" s="0" t="n">
        <v>-0.000856031</v>
      </c>
      <c r="M460" s="0" t="n">
        <v>0.8072396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41.23112</v>
      </c>
      <c r="S460" s="0" t="n">
        <v>104.558</v>
      </c>
      <c r="T460" s="0" t="n">
        <v>137.2855</v>
      </c>
      <c r="U460" s="0" t="n">
        <v>168.1133</v>
      </c>
      <c r="V460" s="0" t="n">
        <v>178.0576</v>
      </c>
      <c r="W460" s="0" t="n">
        <v>160.8083</v>
      </c>
      <c r="X460" s="0" t="n">
        <v>142.3595</v>
      </c>
      <c r="Y460" s="0" t="n">
        <v>154.7052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2.543018E-011</v>
      </c>
      <c r="AF460" s="0" t="n">
        <v>1.163132E-008</v>
      </c>
      <c r="AG460" s="0" t="n">
        <v>2.973021E-011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</row>
    <row r="461" customFormat="false" ht="12.75" hidden="false" customHeight="false" outlineLevel="0" collapsed="false">
      <c r="A461" s="0" t="n">
        <v>674.3741</v>
      </c>
      <c r="B461" s="0" t="n">
        <v>2.264482</v>
      </c>
      <c r="C461" s="0" t="n">
        <v>0.6621151</v>
      </c>
      <c r="D461" s="0" t="n">
        <v>2.829688</v>
      </c>
      <c r="E461" s="0" t="n">
        <v>6.008515E-007</v>
      </c>
      <c r="F461" s="0" t="n">
        <v>1.930868E-006</v>
      </c>
      <c r="G461" s="0" t="n">
        <v>1.847251E-006</v>
      </c>
      <c r="H461" s="0" t="n">
        <v>1</v>
      </c>
      <c r="I461" s="0" t="n">
        <v>0.547506</v>
      </c>
      <c r="J461" s="0" t="n">
        <v>0.001170807</v>
      </c>
      <c r="K461" s="0" t="n">
        <v>0.5902219</v>
      </c>
      <c r="L461" s="0" t="n">
        <v>-0.0008560478</v>
      </c>
      <c r="M461" s="0" t="n">
        <v>0.8072398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32.9849</v>
      </c>
      <c r="S461" s="0" t="n">
        <v>83.64642</v>
      </c>
      <c r="T461" s="0" t="n">
        <v>109.8284</v>
      </c>
      <c r="U461" s="0" t="n">
        <v>134.4906</v>
      </c>
      <c r="V461" s="0" t="n">
        <v>142.4461</v>
      </c>
      <c r="W461" s="0" t="n">
        <v>128.6467</v>
      </c>
      <c r="X461" s="0" t="n">
        <v>113.8877</v>
      </c>
      <c r="Y461" s="0" t="n">
        <v>123.7642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1.319971E-010</v>
      </c>
      <c r="AF461" s="0" t="n">
        <v>1.095269E-008</v>
      </c>
      <c r="AG461" s="0" t="n">
        <v>-2.02549E-010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</row>
    <row r="462" customFormat="false" ht="12.75" hidden="false" customHeight="false" outlineLevel="0" collapsed="false">
      <c r="A462" s="0" t="n">
        <v>674.4236</v>
      </c>
      <c r="B462" s="0" t="n">
        <v>2.264482</v>
      </c>
      <c r="C462" s="0" t="n">
        <v>0.6621151</v>
      </c>
      <c r="D462" s="0" t="n">
        <v>2.829688</v>
      </c>
      <c r="E462" s="0" t="n">
        <v>6.008987E-007</v>
      </c>
      <c r="F462" s="0" t="n">
        <v>1.949574E-006</v>
      </c>
      <c r="G462" s="0" t="n">
        <v>1.847266E-006</v>
      </c>
      <c r="H462" s="0" t="n">
        <v>1</v>
      </c>
      <c r="I462" s="0" t="n">
        <v>0.547506</v>
      </c>
      <c r="J462" s="0" t="n">
        <v>0.001170831</v>
      </c>
      <c r="K462" s="0" t="n">
        <v>0.5902218</v>
      </c>
      <c r="L462" s="0" t="n">
        <v>-0.000856065</v>
      </c>
      <c r="M462" s="0" t="n">
        <v>0.8072398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41.23112</v>
      </c>
      <c r="S462" s="0" t="n">
        <v>104.558</v>
      </c>
      <c r="T462" s="0" t="n">
        <v>137.2855</v>
      </c>
      <c r="U462" s="0" t="n">
        <v>168.1133</v>
      </c>
      <c r="V462" s="0" t="n">
        <v>178.0576</v>
      </c>
      <c r="W462" s="0" t="n">
        <v>160.8083</v>
      </c>
      <c r="X462" s="0" t="n">
        <v>142.3595</v>
      </c>
      <c r="Y462" s="0" t="n">
        <v>154.7052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4.723478E-011</v>
      </c>
      <c r="AF462" s="0" t="n">
        <v>1.870658E-008</v>
      </c>
      <c r="AG462" s="0" t="n">
        <v>1.447962E-011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</row>
    <row r="463" customFormat="false" ht="12.75" hidden="false" customHeight="false" outlineLevel="0" collapsed="false">
      <c r="A463" s="0" t="n">
        <v>674.4741</v>
      </c>
      <c r="B463" s="0" t="n">
        <v>2.264482</v>
      </c>
      <c r="C463" s="0" t="n">
        <v>0.6621151</v>
      </c>
      <c r="D463" s="0" t="n">
        <v>2.829688</v>
      </c>
      <c r="E463" s="0" t="n">
        <v>6.009658E-007</v>
      </c>
      <c r="F463" s="0" t="n">
        <v>1.996063E-006</v>
      </c>
      <c r="G463" s="0" t="n">
        <v>1.847454E-006</v>
      </c>
      <c r="H463" s="0" t="n">
        <v>1</v>
      </c>
      <c r="I463" s="0" t="n">
        <v>0.547506</v>
      </c>
      <c r="J463" s="0" t="n">
        <v>0.001170855</v>
      </c>
      <c r="K463" s="0" t="n">
        <v>0.5902217</v>
      </c>
      <c r="L463" s="0" t="n">
        <v>-0.0008560824</v>
      </c>
      <c r="M463" s="0" t="n">
        <v>0.8072399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41.98078</v>
      </c>
      <c r="S463" s="0" t="n">
        <v>106.4591</v>
      </c>
      <c r="T463" s="0" t="n">
        <v>139.7816</v>
      </c>
      <c r="U463" s="0" t="n">
        <v>171.1699</v>
      </c>
      <c r="V463" s="0" t="n">
        <v>181.2951</v>
      </c>
      <c r="W463" s="0" t="n">
        <v>163.7321</v>
      </c>
      <c r="X463" s="0" t="n">
        <v>144.9479</v>
      </c>
      <c r="Y463" s="0" t="n">
        <v>157.518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6.701677E-011</v>
      </c>
      <c r="AF463" s="0" t="n">
        <v>4.648821E-008</v>
      </c>
      <c r="AG463" s="0" t="n">
        <v>1.879822E-010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</row>
    <row r="464" customFormat="false" ht="12.75" hidden="false" customHeight="false" outlineLevel="0" collapsed="false">
      <c r="A464" s="0" t="n">
        <v>674.5236</v>
      </c>
      <c r="B464" s="0" t="n">
        <v>2.264482</v>
      </c>
      <c r="C464" s="0" t="n">
        <v>0.6621151</v>
      </c>
      <c r="D464" s="0" t="n">
        <v>2.829688</v>
      </c>
      <c r="E464" s="0" t="n">
        <v>6.010498E-007</v>
      </c>
      <c r="F464" s="0" t="n">
        <v>2.042513E-006</v>
      </c>
      <c r="G464" s="0" t="n">
        <v>1.84733E-006</v>
      </c>
      <c r="H464" s="0" t="n">
        <v>1</v>
      </c>
      <c r="I464" s="0" t="n">
        <v>0.547506</v>
      </c>
      <c r="J464" s="0" t="n">
        <v>0.001170869</v>
      </c>
      <c r="K464" s="0" t="n">
        <v>0.5902215</v>
      </c>
      <c r="L464" s="0" t="n">
        <v>-0.0008560923</v>
      </c>
      <c r="M464" s="0" t="n">
        <v>0.8072401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41.23112</v>
      </c>
      <c r="S464" s="0" t="n">
        <v>104.558</v>
      </c>
      <c r="T464" s="0" t="n">
        <v>137.2855</v>
      </c>
      <c r="U464" s="0" t="n">
        <v>168.1133</v>
      </c>
      <c r="V464" s="0" t="n">
        <v>178.0576</v>
      </c>
      <c r="W464" s="0" t="n">
        <v>160.8083</v>
      </c>
      <c r="X464" s="0" t="n">
        <v>142.3595</v>
      </c>
      <c r="Y464" s="0" t="n">
        <v>154.7052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8.406716E-011</v>
      </c>
      <c r="AF464" s="0" t="n">
        <v>4.645048E-008</v>
      </c>
      <c r="AG464" s="0" t="n">
        <v>-1.235384E-010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</row>
    <row r="465" customFormat="false" ht="12.75" hidden="false" customHeight="false" outlineLevel="0" collapsed="false">
      <c r="A465" s="0" t="n">
        <v>674.574</v>
      </c>
      <c r="B465" s="0" t="n">
        <v>2.264482</v>
      </c>
      <c r="C465" s="0" t="n">
        <v>0.6621151</v>
      </c>
      <c r="D465" s="0" t="n">
        <v>2.829688</v>
      </c>
      <c r="E465" s="0" t="n">
        <v>6.011799E-007</v>
      </c>
      <c r="F465" s="0" t="n">
        <v>2.042513E-006</v>
      </c>
      <c r="G465" s="0" t="n">
        <v>1.847338E-006</v>
      </c>
      <c r="H465" s="0" t="n">
        <v>1</v>
      </c>
      <c r="I465" s="0" t="n">
        <v>0.547506</v>
      </c>
      <c r="J465" s="0" t="n">
        <v>0.001170869</v>
      </c>
      <c r="K465" s="0" t="n">
        <v>0.5902214</v>
      </c>
      <c r="L465" s="0" t="n">
        <v>-0.0008560922</v>
      </c>
      <c r="M465" s="0" t="n">
        <v>0.8072402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41.98078</v>
      </c>
      <c r="S465" s="0" t="n">
        <v>106.4591</v>
      </c>
      <c r="T465" s="0" t="n">
        <v>139.7816</v>
      </c>
      <c r="U465" s="0" t="n">
        <v>171.1699</v>
      </c>
      <c r="V465" s="0" t="n">
        <v>181.2951</v>
      </c>
      <c r="W465" s="0" t="n">
        <v>163.7321</v>
      </c>
      <c r="X465" s="0" t="n">
        <v>144.9479</v>
      </c>
      <c r="Y465" s="0" t="n">
        <v>157.518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1.30116E-010</v>
      </c>
      <c r="AF465" s="0" t="n">
        <v>5.551115E-013</v>
      </c>
      <c r="AG465" s="0" t="n">
        <v>7.735187E-012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</row>
    <row r="466" customFormat="false" ht="12.75" hidden="false" customHeight="false" outlineLevel="0" collapsed="false">
      <c r="A466" s="0" t="n">
        <v>674.6235</v>
      </c>
      <c r="B466" s="0" t="n">
        <v>2.264482</v>
      </c>
      <c r="C466" s="0" t="n">
        <v>0.6621151</v>
      </c>
      <c r="D466" s="0" t="n">
        <v>2.829688</v>
      </c>
      <c r="E466" s="0" t="n">
        <v>6.012665E-007</v>
      </c>
      <c r="F466" s="0" t="n">
        <v>2.05407E-006</v>
      </c>
      <c r="G466" s="0" t="n">
        <v>1.847317E-006</v>
      </c>
      <c r="H466" s="0" t="n">
        <v>1</v>
      </c>
      <c r="I466" s="0" t="n">
        <v>0.547506</v>
      </c>
      <c r="J466" s="0" t="n">
        <v>0.001170869</v>
      </c>
      <c r="K466" s="0" t="n">
        <v>0.5902214</v>
      </c>
      <c r="L466" s="0" t="n">
        <v>-0.0008560922</v>
      </c>
      <c r="M466" s="0" t="n">
        <v>0.8072402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41.23112</v>
      </c>
      <c r="S466" s="0" t="n">
        <v>104.558</v>
      </c>
      <c r="T466" s="0" t="n">
        <v>137.2855</v>
      </c>
      <c r="U466" s="0" t="n">
        <v>168.1133</v>
      </c>
      <c r="V466" s="0" t="n">
        <v>178.0576</v>
      </c>
      <c r="W466" s="0" t="n">
        <v>160.8083</v>
      </c>
      <c r="X466" s="0" t="n">
        <v>142.3595</v>
      </c>
      <c r="Y466" s="0" t="n">
        <v>154.7052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8.656509E-011</v>
      </c>
      <c r="AF466" s="0" t="n">
        <v>1.155655E-008</v>
      </c>
      <c r="AG466" s="0" t="n">
        <v>-2.142121E-011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</row>
    <row r="467" customFormat="false" ht="12.75" hidden="false" customHeight="false" outlineLevel="0" collapsed="false">
      <c r="A467" s="0" t="n">
        <v>674.6739</v>
      </c>
      <c r="B467" s="0" t="n">
        <v>2.264482</v>
      </c>
      <c r="C467" s="0" t="n">
        <v>0.6621151</v>
      </c>
      <c r="D467" s="0" t="n">
        <v>2.829688</v>
      </c>
      <c r="E467" s="0" t="n">
        <v>6.013063E-007</v>
      </c>
      <c r="F467" s="0" t="n">
        <v>2.057922E-006</v>
      </c>
      <c r="G467" s="0" t="n">
        <v>1.847269E-006</v>
      </c>
      <c r="H467" s="0" t="n">
        <v>1</v>
      </c>
      <c r="I467" s="0" t="n">
        <v>0.547506</v>
      </c>
      <c r="J467" s="0" t="n">
        <v>0.0001722102</v>
      </c>
      <c r="K467" s="0" t="n">
        <v>0.5914708</v>
      </c>
      <c r="L467" s="0" t="n">
        <v>-0.0001263227</v>
      </c>
      <c r="M467" s="0" t="n">
        <v>0.8063264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41.98078</v>
      </c>
      <c r="S467" s="0" t="n">
        <v>106.4591</v>
      </c>
      <c r="T467" s="0" t="n">
        <v>139.7816</v>
      </c>
      <c r="U467" s="0" t="n">
        <v>171.1699</v>
      </c>
      <c r="V467" s="0" t="n">
        <v>181.2951</v>
      </c>
      <c r="W467" s="0" t="n">
        <v>163.7321</v>
      </c>
      <c r="X467" s="0" t="n">
        <v>144.9479</v>
      </c>
      <c r="Y467" s="0" t="n">
        <v>157.518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3.977424E-011</v>
      </c>
      <c r="AF467" s="0" t="n">
        <v>3.852155E-009</v>
      </c>
      <c r="AG467" s="0" t="n">
        <v>-4.747565E-011</v>
      </c>
      <c r="AH467" s="0" t="n">
        <v>1</v>
      </c>
      <c r="AI467" s="0" t="n">
        <v>1</v>
      </c>
      <c r="AJ467" s="0" t="n">
        <v>0.001436373</v>
      </c>
      <c r="AK467" s="0" t="n">
        <v>0.007665528</v>
      </c>
      <c r="AL467" s="0" t="n">
        <v>0.006656855</v>
      </c>
      <c r="AM467" s="0" t="n">
        <v>0.9999473</v>
      </c>
    </row>
    <row r="468" customFormat="false" ht="12.75" hidden="false" customHeight="false" outlineLevel="0" collapsed="false">
      <c r="A468" s="0" t="n">
        <v>674.7235</v>
      </c>
      <c r="B468" s="0" t="n">
        <v>2.264482</v>
      </c>
      <c r="C468" s="0" t="n">
        <v>0.6621151</v>
      </c>
      <c r="D468" s="0" t="n">
        <v>2.829688</v>
      </c>
      <c r="E468" s="0" t="n">
        <v>6.013063E-007</v>
      </c>
      <c r="F468" s="0" t="n">
        <v>2.057922E-006</v>
      </c>
      <c r="G468" s="0" t="n">
        <v>1.847269E-006</v>
      </c>
      <c r="H468" s="0" t="n">
        <v>1</v>
      </c>
      <c r="I468" s="0" t="n">
        <v>0.547506</v>
      </c>
      <c r="J468" s="0" t="n">
        <v>-0.002012605</v>
      </c>
      <c r="K468" s="0" t="n">
        <v>0.5949473</v>
      </c>
      <c r="L468" s="0" t="n">
        <v>0.001489739</v>
      </c>
      <c r="M468" s="0" t="n">
        <v>0.8037608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39.73181</v>
      </c>
      <c r="S468" s="0" t="n">
        <v>100.7559</v>
      </c>
      <c r="T468" s="0" t="n">
        <v>132.2933</v>
      </c>
      <c r="U468" s="0" t="n">
        <v>162.0001</v>
      </c>
      <c r="V468" s="0" t="n">
        <v>171.5828</v>
      </c>
      <c r="W468" s="0" t="n">
        <v>154.9608</v>
      </c>
      <c r="X468" s="0" t="n">
        <v>137.1828</v>
      </c>
      <c r="Y468" s="0" t="n">
        <v>149.0796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0</v>
      </c>
      <c r="AF468" s="0" t="n">
        <v>0</v>
      </c>
      <c r="AG468" s="0" t="n">
        <v>0</v>
      </c>
      <c r="AH468" s="0" t="n">
        <v>1</v>
      </c>
      <c r="AI468" s="0" t="n">
        <v>1</v>
      </c>
      <c r="AJ468" s="0" t="n">
        <v>-0.001099944</v>
      </c>
      <c r="AK468" s="0" t="n">
        <v>0.006341931</v>
      </c>
      <c r="AL468" s="0" t="n">
        <v>0.002524191</v>
      </c>
      <c r="AM468" s="0" t="n">
        <v>0.999976</v>
      </c>
    </row>
    <row r="469" customFormat="false" ht="12.75" hidden="false" customHeight="false" outlineLevel="0" collapsed="false">
      <c r="A469" s="0" t="n">
        <v>674.774</v>
      </c>
      <c r="B469" s="0" t="n">
        <v>2.264482</v>
      </c>
      <c r="C469" s="0" t="n">
        <v>0.6621151</v>
      </c>
      <c r="D469" s="0" t="n">
        <v>2.829688</v>
      </c>
      <c r="E469" s="0" t="n">
        <v>6.013063E-007</v>
      </c>
      <c r="F469" s="0" t="n">
        <v>2.057922E-006</v>
      </c>
      <c r="G469" s="0" t="n">
        <v>1.847269E-006</v>
      </c>
      <c r="H469" s="0" t="n">
        <v>1</v>
      </c>
      <c r="I469" s="0" t="n">
        <v>0.547506</v>
      </c>
      <c r="J469" s="0" t="n">
        <v>-0.003551188</v>
      </c>
      <c r="K469" s="0" t="n">
        <v>0.5990279</v>
      </c>
      <c r="L469" s="0" t="n">
        <v>0.002656699</v>
      </c>
      <c r="M469" s="0" t="n">
        <v>0.8007158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41.98078</v>
      </c>
      <c r="S469" s="0" t="n">
        <v>106.4591</v>
      </c>
      <c r="T469" s="0" t="n">
        <v>139.7816</v>
      </c>
      <c r="U469" s="0" t="n">
        <v>171.1699</v>
      </c>
      <c r="V469" s="0" t="n">
        <v>181.2951</v>
      </c>
      <c r="W469" s="0" t="n">
        <v>163.7321</v>
      </c>
      <c r="X469" s="0" t="n">
        <v>144.9479</v>
      </c>
      <c r="Y469" s="0" t="n">
        <v>157.518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0</v>
      </c>
      <c r="AF469" s="0" t="n">
        <v>0</v>
      </c>
      <c r="AG469" s="0" t="n">
        <v>0</v>
      </c>
      <c r="AH469" s="0" t="n">
        <v>1</v>
      </c>
      <c r="AI469" s="0" t="n">
        <v>1</v>
      </c>
      <c r="AJ469" s="0" t="n">
        <v>0.0002789421</v>
      </c>
      <c r="AK469" s="0" t="n">
        <v>0.006281896</v>
      </c>
      <c r="AL469" s="0" t="n">
        <v>-0.0005268732</v>
      </c>
      <c r="AM469" s="0" t="n">
        <v>0.9999802</v>
      </c>
    </row>
    <row r="470" customFormat="false" ht="12.75" hidden="false" customHeight="false" outlineLevel="0" collapsed="false">
      <c r="A470" s="0" t="n">
        <v>674.8284</v>
      </c>
      <c r="B470" s="0" t="n">
        <v>2.264482</v>
      </c>
      <c r="C470" s="0" t="n">
        <v>0.6621151</v>
      </c>
      <c r="D470" s="0" t="n">
        <v>2.829688</v>
      </c>
      <c r="E470" s="0" t="n">
        <v>6.013063E-007</v>
      </c>
      <c r="F470" s="0" t="n">
        <v>2.057922E-006</v>
      </c>
      <c r="G470" s="0" t="n">
        <v>1.847269E-006</v>
      </c>
      <c r="H470" s="0" t="n">
        <v>1</v>
      </c>
      <c r="I470" s="0" t="n">
        <v>0.547506</v>
      </c>
      <c r="J470" s="0" t="n">
        <v>-0.003414211</v>
      </c>
      <c r="K470" s="0" t="n">
        <v>0.6032143</v>
      </c>
      <c r="L470" s="0" t="n">
        <v>0.002582227</v>
      </c>
      <c r="M470" s="0" t="n">
        <v>0.7975677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32.9849</v>
      </c>
      <c r="S470" s="0" t="n">
        <v>83.64642</v>
      </c>
      <c r="T470" s="0" t="n">
        <v>109.8284</v>
      </c>
      <c r="U470" s="0" t="n">
        <v>134.4906</v>
      </c>
      <c r="V470" s="0" t="n">
        <v>142.4461</v>
      </c>
      <c r="W470" s="0" t="n">
        <v>128.6467</v>
      </c>
      <c r="X470" s="0" t="n">
        <v>113.8877</v>
      </c>
      <c r="Y470" s="0" t="n">
        <v>123.7642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0</v>
      </c>
      <c r="AF470" s="0" t="n">
        <v>0</v>
      </c>
      <c r="AG470" s="0" t="n">
        <v>0</v>
      </c>
      <c r="AH470" s="0" t="n">
        <v>1</v>
      </c>
      <c r="AI470" s="0" t="n">
        <v>1</v>
      </c>
      <c r="AJ470" s="0" t="n">
        <v>0.0007811569</v>
      </c>
      <c r="AK470" s="0" t="n">
        <v>0.006452581</v>
      </c>
      <c r="AL470" s="0" t="n">
        <v>-0.003917468</v>
      </c>
      <c r="AM470" s="0" t="n">
        <v>0.9999709</v>
      </c>
    </row>
    <row r="471" customFormat="false" ht="12.75" hidden="false" customHeight="false" outlineLevel="0" collapsed="false">
      <c r="A471" s="0" t="n">
        <v>674.8788</v>
      </c>
      <c r="B471" s="0" t="n">
        <v>2.264482</v>
      </c>
      <c r="C471" s="0" t="n">
        <v>0.6621151</v>
      </c>
      <c r="D471" s="0" t="n">
        <v>2.829688</v>
      </c>
      <c r="E471" s="0" t="n">
        <v>6.013063E-007</v>
      </c>
      <c r="F471" s="0" t="n">
        <v>2.057922E-006</v>
      </c>
      <c r="G471" s="0" t="n">
        <v>1.847269E-006</v>
      </c>
      <c r="H471" s="0" t="n">
        <v>1</v>
      </c>
      <c r="I471" s="0" t="n">
        <v>0.547506</v>
      </c>
      <c r="J471" s="0" t="n">
        <v>-0.002547021</v>
      </c>
      <c r="K471" s="0" t="n">
        <v>0.6083929</v>
      </c>
      <c r="L471" s="0" t="n">
        <v>0.001952535</v>
      </c>
      <c r="M471" s="0" t="n">
        <v>0.7936295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41.98078</v>
      </c>
      <c r="S471" s="0" t="n">
        <v>106.4591</v>
      </c>
      <c r="T471" s="0" t="n">
        <v>139.7816</v>
      </c>
      <c r="U471" s="0" t="n">
        <v>171.1699</v>
      </c>
      <c r="V471" s="0" t="n">
        <v>181.2951</v>
      </c>
      <c r="W471" s="0" t="n">
        <v>163.7321</v>
      </c>
      <c r="X471" s="0" t="n">
        <v>144.9479</v>
      </c>
      <c r="Y471" s="0" t="n">
        <v>157.518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0</v>
      </c>
      <c r="AF471" s="0" t="n">
        <v>0</v>
      </c>
      <c r="AG471" s="0" t="n">
        <v>0</v>
      </c>
      <c r="AH471" s="0" t="n">
        <v>1</v>
      </c>
      <c r="AI471" s="0" t="n">
        <v>1</v>
      </c>
      <c r="AJ471" s="0" t="n">
        <v>0.002487274</v>
      </c>
      <c r="AK471" s="0" t="n">
        <v>0.01152416</v>
      </c>
      <c r="AL471" s="0" t="n">
        <v>-0.0005342529</v>
      </c>
      <c r="AM471" s="0" t="n">
        <v>0.9999304</v>
      </c>
    </row>
    <row r="472" customFormat="false" ht="12.75" hidden="false" customHeight="false" outlineLevel="0" collapsed="false">
      <c r="A472" s="0" t="n">
        <v>674.9283</v>
      </c>
      <c r="B472" s="0" t="n">
        <v>2.264482</v>
      </c>
      <c r="C472" s="0" t="n">
        <v>0.6621151</v>
      </c>
      <c r="D472" s="0" t="n">
        <v>2.829688</v>
      </c>
      <c r="E472" s="0" t="n">
        <v>6.013063E-007</v>
      </c>
      <c r="F472" s="0" t="n">
        <v>2.057922E-006</v>
      </c>
      <c r="G472" s="0" t="n">
        <v>1.847269E-006</v>
      </c>
      <c r="H472" s="0" t="n">
        <v>1</v>
      </c>
      <c r="I472" s="0" t="n">
        <v>0.547506</v>
      </c>
      <c r="J472" s="0" t="n">
        <v>-0.0027098</v>
      </c>
      <c r="K472" s="0" t="n">
        <v>0.6176574</v>
      </c>
      <c r="L472" s="0" t="n">
        <v>0.002128234</v>
      </c>
      <c r="M472" s="0" t="n">
        <v>0.7864398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41.23112</v>
      </c>
      <c r="S472" s="0" t="n">
        <v>104.558</v>
      </c>
      <c r="T472" s="0" t="n">
        <v>137.2855</v>
      </c>
      <c r="U472" s="0" t="n">
        <v>168.1133</v>
      </c>
      <c r="V472" s="0" t="n">
        <v>178.0576</v>
      </c>
      <c r="W472" s="0" t="n">
        <v>160.8083</v>
      </c>
      <c r="X472" s="0" t="n">
        <v>142.3595</v>
      </c>
      <c r="Y472" s="0" t="n">
        <v>154.7052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0</v>
      </c>
      <c r="AF472" s="0" t="n">
        <v>0</v>
      </c>
      <c r="AG472" s="0" t="n">
        <v>0</v>
      </c>
      <c r="AH472" s="0" t="n">
        <v>1</v>
      </c>
      <c r="AI472" s="0" t="n">
        <v>1</v>
      </c>
      <c r="AJ472" s="0" t="n">
        <v>0.005882663</v>
      </c>
      <c r="AK472" s="0" t="n">
        <v>0.02529396</v>
      </c>
      <c r="AL472" s="0" t="n">
        <v>0.006576829</v>
      </c>
      <c r="AM472" s="0" t="n">
        <v>0.9996409</v>
      </c>
    </row>
    <row r="473" customFormat="false" ht="12.75" hidden="false" customHeight="false" outlineLevel="0" collapsed="false">
      <c r="A473" s="0" t="n">
        <v>674.98</v>
      </c>
      <c r="B473" s="0" t="n">
        <v>2.264482</v>
      </c>
      <c r="C473" s="0" t="n">
        <v>0.6621151</v>
      </c>
      <c r="D473" s="0" t="n">
        <v>2.829688</v>
      </c>
      <c r="E473" s="0" t="n">
        <v>6.013063E-007</v>
      </c>
      <c r="F473" s="0" t="n">
        <v>2.057922E-006</v>
      </c>
      <c r="G473" s="0" t="n">
        <v>1.847269E-006</v>
      </c>
      <c r="H473" s="0" t="n">
        <v>1</v>
      </c>
      <c r="I473" s="0" t="n">
        <v>0.547506</v>
      </c>
      <c r="J473" s="0" t="n">
        <v>-0.004803472</v>
      </c>
      <c r="K473" s="0" t="n">
        <v>0.6340772</v>
      </c>
      <c r="L473" s="0" t="n">
        <v>0.003938949</v>
      </c>
      <c r="M473" s="0" t="n">
        <v>0.7732448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40.48146</v>
      </c>
      <c r="S473" s="0" t="n">
        <v>102.657</v>
      </c>
      <c r="T473" s="0" t="n">
        <v>134.7894</v>
      </c>
      <c r="U473" s="0" t="n">
        <v>165.0567</v>
      </c>
      <c r="V473" s="0" t="n">
        <v>174.8202</v>
      </c>
      <c r="W473" s="0" t="n">
        <v>157.8846</v>
      </c>
      <c r="X473" s="0" t="n">
        <v>139.7712</v>
      </c>
      <c r="Y473" s="0" t="n">
        <v>151.8924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0</v>
      </c>
      <c r="AF473" s="0" t="n">
        <v>0</v>
      </c>
      <c r="AG473" s="0" t="n">
        <v>0</v>
      </c>
      <c r="AH473" s="0" t="n">
        <v>1</v>
      </c>
      <c r="AI473" s="0" t="n">
        <v>1</v>
      </c>
      <c r="AJ473" s="0" t="n">
        <v>0.009368849</v>
      </c>
      <c r="AK473" s="0" t="n">
        <v>0.03976579</v>
      </c>
      <c r="AL473" s="0" t="n">
        <v>0.009627494</v>
      </c>
      <c r="AM473" s="0" t="n">
        <v>0.9991189</v>
      </c>
    </row>
    <row r="474" customFormat="false" ht="12.75" hidden="false" customHeight="false" outlineLevel="0" collapsed="false">
      <c r="A474" s="0" t="n">
        <v>675.0284</v>
      </c>
      <c r="B474" s="0" t="n">
        <v>2.264482</v>
      </c>
      <c r="C474" s="0" t="n">
        <v>0.6621151</v>
      </c>
      <c r="D474" s="0" t="n">
        <v>2.829688</v>
      </c>
      <c r="E474" s="0" t="n">
        <v>6.013063E-007</v>
      </c>
      <c r="F474" s="0" t="n">
        <v>2.057922E-006</v>
      </c>
      <c r="G474" s="0" t="n">
        <v>1.847269E-006</v>
      </c>
      <c r="H474" s="0" t="n">
        <v>1</v>
      </c>
      <c r="I474" s="0" t="n">
        <v>0.547506</v>
      </c>
      <c r="J474" s="0" t="n">
        <v>-0.009955859</v>
      </c>
      <c r="K474" s="0" t="n">
        <v>0.6628765</v>
      </c>
      <c r="L474" s="0" t="n">
        <v>0.008815671</v>
      </c>
      <c r="M474" s="0" t="n">
        <v>0.7486107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39.73181</v>
      </c>
      <c r="S474" s="0" t="n">
        <v>100.7559</v>
      </c>
      <c r="T474" s="0" t="n">
        <v>132.2933</v>
      </c>
      <c r="U474" s="0" t="n">
        <v>162.0001</v>
      </c>
      <c r="V474" s="0" t="n">
        <v>171.5828</v>
      </c>
      <c r="W474" s="0" t="n">
        <v>154.9608</v>
      </c>
      <c r="X474" s="0" t="n">
        <v>137.1828</v>
      </c>
      <c r="Y474" s="0" t="n">
        <v>149.0796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0</v>
      </c>
      <c r="AF474" s="0" t="n">
        <v>0</v>
      </c>
      <c r="AG474" s="0" t="n">
        <v>0</v>
      </c>
      <c r="AH474" s="0" t="n">
        <v>1</v>
      </c>
      <c r="AI474" s="0" t="n">
        <v>1</v>
      </c>
      <c r="AJ474" s="0" t="n">
        <v>0.01672384</v>
      </c>
      <c r="AK474" s="0" t="n">
        <v>0.07065829</v>
      </c>
      <c r="AL474" s="0" t="n">
        <v>0.01924146</v>
      </c>
      <c r="AM474" s="0" t="n">
        <v>0.9971749</v>
      </c>
    </row>
    <row r="475" customFormat="false" ht="12.75" hidden="false" customHeight="false" outlineLevel="0" collapsed="false">
      <c r="A475" s="0" t="n">
        <v>675.0789</v>
      </c>
      <c r="B475" s="0" t="n">
        <v>2.264482</v>
      </c>
      <c r="C475" s="0" t="n">
        <v>0.6621151</v>
      </c>
      <c r="D475" s="0" t="n">
        <v>2.829688</v>
      </c>
      <c r="E475" s="0" t="n">
        <v>6.013063E-007</v>
      </c>
      <c r="F475" s="0" t="n">
        <v>2.057922E-006</v>
      </c>
      <c r="G475" s="0" t="n">
        <v>1.847269E-006</v>
      </c>
      <c r="H475" s="0" t="n">
        <v>1</v>
      </c>
      <c r="I475" s="0" t="n">
        <v>0.547506</v>
      </c>
      <c r="J475" s="0" t="n">
        <v>-0.01747326</v>
      </c>
      <c r="K475" s="0" t="n">
        <v>0.6991034</v>
      </c>
      <c r="L475" s="0" t="n">
        <v>0.01709428</v>
      </c>
      <c r="M475" s="0" t="n">
        <v>0.7146026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41.98078</v>
      </c>
      <c r="S475" s="0" t="n">
        <v>106.4591</v>
      </c>
      <c r="T475" s="0" t="n">
        <v>139.7816</v>
      </c>
      <c r="U475" s="0" t="n">
        <v>171.1699</v>
      </c>
      <c r="V475" s="0" t="n">
        <v>181.2951</v>
      </c>
      <c r="W475" s="0" t="n">
        <v>163.7321</v>
      </c>
      <c r="X475" s="0" t="n">
        <v>144.9479</v>
      </c>
      <c r="Y475" s="0" t="n">
        <v>157.518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1</v>
      </c>
      <c r="AI475" s="0" t="n">
        <v>1</v>
      </c>
      <c r="AJ475" s="0" t="n">
        <v>0.02038485</v>
      </c>
      <c r="AK475" s="0" t="n">
        <v>0.06969663</v>
      </c>
      <c r="AL475" s="0" t="n">
        <v>0.01728141</v>
      </c>
      <c r="AM475" s="0" t="n">
        <v>0.99721</v>
      </c>
    </row>
    <row r="476" customFormat="false" ht="12.75" hidden="false" customHeight="false" outlineLevel="0" collapsed="false">
      <c r="A476" s="0" t="n">
        <v>675.1284</v>
      </c>
      <c r="B476" s="0" t="n">
        <v>2.264482</v>
      </c>
      <c r="C476" s="0" t="n">
        <v>0.6621151</v>
      </c>
      <c r="D476" s="0" t="n">
        <v>2.829688</v>
      </c>
      <c r="E476" s="0" t="n">
        <v>6.013063E-007</v>
      </c>
      <c r="F476" s="0" t="n">
        <v>2.057922E-006</v>
      </c>
      <c r="G476" s="0" t="n">
        <v>1.847269E-006</v>
      </c>
      <c r="H476" s="0" t="n">
        <v>1</v>
      </c>
      <c r="I476" s="0" t="n">
        <v>0.547506</v>
      </c>
      <c r="J476" s="0" t="n">
        <v>-0.0249331</v>
      </c>
      <c r="K476" s="0" t="n">
        <v>0.7310851</v>
      </c>
      <c r="L476" s="0" t="n">
        <v>0.02675484</v>
      </c>
      <c r="M476" s="0" t="n">
        <v>0.6813055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41.23112</v>
      </c>
      <c r="S476" s="0" t="n">
        <v>104.558</v>
      </c>
      <c r="T476" s="0" t="n">
        <v>137.2855</v>
      </c>
      <c r="U476" s="0" t="n">
        <v>168.1133</v>
      </c>
      <c r="V476" s="0" t="n">
        <v>178.0576</v>
      </c>
      <c r="W476" s="0" t="n">
        <v>160.8083</v>
      </c>
      <c r="X476" s="0" t="n">
        <v>142.3595</v>
      </c>
      <c r="Y476" s="0" t="n">
        <v>154.7052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  <c r="AH476" s="0" t="n">
        <v>1</v>
      </c>
      <c r="AI476" s="0" t="n">
        <v>1</v>
      </c>
      <c r="AJ476" s="0" t="n">
        <v>0.005267084</v>
      </c>
      <c r="AK476" s="0" t="n">
        <v>0.020588</v>
      </c>
      <c r="AL476" s="0" t="n">
        <v>0.005622691</v>
      </c>
      <c r="AM476" s="0" t="n">
        <v>0.9997585</v>
      </c>
    </row>
    <row r="477" customFormat="false" ht="12.75" hidden="false" customHeight="false" outlineLevel="0" collapsed="false">
      <c r="A477" s="0" t="n">
        <v>675.1788</v>
      </c>
      <c r="B477" s="0" t="n">
        <v>2.264482</v>
      </c>
      <c r="C477" s="0" t="n">
        <v>0.6621151</v>
      </c>
      <c r="D477" s="0" t="n">
        <v>2.829688</v>
      </c>
      <c r="E477" s="0" t="n">
        <v>6.013063E-007</v>
      </c>
      <c r="F477" s="0" t="n">
        <v>2.057922E-006</v>
      </c>
      <c r="G477" s="0" t="n">
        <v>1.847269E-006</v>
      </c>
      <c r="H477" s="0" t="n">
        <v>1</v>
      </c>
      <c r="I477" s="0" t="n">
        <v>0.547506</v>
      </c>
      <c r="J477" s="0" t="n">
        <v>-0.03168021</v>
      </c>
      <c r="K477" s="0" t="n">
        <v>0.7566339</v>
      </c>
      <c r="L477" s="0" t="n">
        <v>0.0367623</v>
      </c>
      <c r="M477" s="0" t="n">
        <v>0.6520354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41.98078</v>
      </c>
      <c r="S477" s="0" t="n">
        <v>106.4591</v>
      </c>
      <c r="T477" s="0" t="n">
        <v>139.7816</v>
      </c>
      <c r="U477" s="0" t="n">
        <v>171.1699</v>
      </c>
      <c r="V477" s="0" t="n">
        <v>181.2951</v>
      </c>
      <c r="W477" s="0" t="n">
        <v>163.7321</v>
      </c>
      <c r="X477" s="0" t="n">
        <v>144.9479</v>
      </c>
      <c r="Y477" s="0" t="n">
        <v>157.518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0</v>
      </c>
      <c r="AG477" s="0" t="n">
        <v>0</v>
      </c>
      <c r="AH477" s="0" t="n">
        <v>1</v>
      </c>
      <c r="AI477" s="0" t="n">
        <v>1</v>
      </c>
      <c r="AJ477" s="0" t="n">
        <v>0.0163445</v>
      </c>
      <c r="AK477" s="0" t="n">
        <v>0.05934073</v>
      </c>
      <c r="AL477" s="0" t="n">
        <v>0.0182425</v>
      </c>
      <c r="AM477" s="0" t="n">
        <v>0.997937</v>
      </c>
    </row>
    <row r="478" customFormat="false" ht="12.75" hidden="false" customHeight="false" outlineLevel="0" collapsed="false">
      <c r="A478" s="0" t="n">
        <v>675.2283</v>
      </c>
      <c r="B478" s="0" t="n">
        <v>2.264482</v>
      </c>
      <c r="C478" s="0" t="n">
        <v>0.6621151</v>
      </c>
      <c r="D478" s="0" t="n">
        <v>2.829688</v>
      </c>
      <c r="E478" s="0" t="n">
        <v>6.013063E-007</v>
      </c>
      <c r="F478" s="0" t="n">
        <v>2.057922E-006</v>
      </c>
      <c r="G478" s="0" t="n">
        <v>1.847269E-006</v>
      </c>
      <c r="H478" s="0" t="n">
        <v>1</v>
      </c>
      <c r="I478" s="0" t="n">
        <v>0.547506</v>
      </c>
      <c r="J478" s="0" t="n">
        <v>-0.0391431</v>
      </c>
      <c r="K478" s="0" t="n">
        <v>0.7823009</v>
      </c>
      <c r="L478" s="0" t="n">
        <v>0.04941351</v>
      </c>
      <c r="M478" s="0" t="n">
        <v>0.6197028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41.23112</v>
      </c>
      <c r="S478" s="0" t="n">
        <v>104.558</v>
      </c>
      <c r="T478" s="0" t="n">
        <v>137.2855</v>
      </c>
      <c r="U478" s="0" t="n">
        <v>168.1133</v>
      </c>
      <c r="V478" s="0" t="n">
        <v>178.0576</v>
      </c>
      <c r="W478" s="0" t="n">
        <v>160.8083</v>
      </c>
      <c r="X478" s="0" t="n">
        <v>142.3595</v>
      </c>
      <c r="Y478" s="0" t="n">
        <v>154.7052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0</v>
      </c>
      <c r="AG478" s="0" t="n">
        <v>0</v>
      </c>
      <c r="AH478" s="0" t="n">
        <v>1</v>
      </c>
      <c r="AI478" s="0" t="n">
        <v>1</v>
      </c>
      <c r="AJ478" s="0" t="n">
        <v>0.005861006</v>
      </c>
      <c r="AK478" s="0" t="n">
        <v>0.02020153</v>
      </c>
      <c r="AL478" s="0" t="n">
        <v>0.008319822</v>
      </c>
      <c r="AM478" s="0" t="n">
        <v>0.999744</v>
      </c>
    </row>
    <row r="479" customFormat="false" ht="12.75" hidden="false" customHeight="false" outlineLevel="0" collapsed="false">
      <c r="A479" s="0" t="n">
        <v>675.2787</v>
      </c>
      <c r="B479" s="0" t="n">
        <v>2.264482</v>
      </c>
      <c r="C479" s="0" t="n">
        <v>0.6621151</v>
      </c>
      <c r="D479" s="0" t="n">
        <v>2.829688</v>
      </c>
      <c r="E479" s="0" t="n">
        <v>6.013063E-007</v>
      </c>
      <c r="F479" s="0" t="n">
        <v>2.057922E-006</v>
      </c>
      <c r="G479" s="0" t="n">
        <v>1.847269E-006</v>
      </c>
      <c r="H479" s="0" t="n">
        <v>1</v>
      </c>
      <c r="I479" s="0" t="n">
        <v>0.547506</v>
      </c>
      <c r="J479" s="0" t="n">
        <v>-0.04510231</v>
      </c>
      <c r="K479" s="0" t="n">
        <v>0.8009704</v>
      </c>
      <c r="L479" s="0" t="n">
        <v>0.0608282</v>
      </c>
      <c r="M479" s="0" t="n">
        <v>0.5938958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41.98078</v>
      </c>
      <c r="S479" s="0" t="n">
        <v>106.4591</v>
      </c>
      <c r="T479" s="0" t="n">
        <v>139.7816</v>
      </c>
      <c r="U479" s="0" t="n">
        <v>171.1699</v>
      </c>
      <c r="V479" s="0" t="n">
        <v>181.2951</v>
      </c>
      <c r="W479" s="0" t="n">
        <v>163.7321</v>
      </c>
      <c r="X479" s="0" t="n">
        <v>144.9479</v>
      </c>
      <c r="Y479" s="0" t="n">
        <v>157.518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0</v>
      </c>
      <c r="AG479" s="0" t="n">
        <v>0</v>
      </c>
      <c r="AH479" s="0" t="n">
        <v>1</v>
      </c>
      <c r="AI479" s="0" t="n">
        <v>1</v>
      </c>
      <c r="AJ479" s="0" t="n">
        <v>0.003214198</v>
      </c>
      <c r="AK479" s="0" t="n">
        <v>0.01332608</v>
      </c>
      <c r="AL479" s="0" t="n">
        <v>0.005161752</v>
      </c>
      <c r="AM479" s="0" t="n">
        <v>0.9998926</v>
      </c>
    </row>
    <row r="480" customFormat="false" ht="12.75" hidden="false" customHeight="false" outlineLevel="0" collapsed="false">
      <c r="A480" s="0" t="n">
        <v>675.3282</v>
      </c>
      <c r="B480" s="0" t="n">
        <v>2.264482</v>
      </c>
      <c r="C480" s="0" t="n">
        <v>0.6621151</v>
      </c>
      <c r="D480" s="0" t="n">
        <v>2.829688</v>
      </c>
      <c r="E480" s="0" t="n">
        <v>6.013063E-007</v>
      </c>
      <c r="F480" s="0" t="n">
        <v>2.057922E-006</v>
      </c>
      <c r="G480" s="0" t="n">
        <v>1.847269E-006</v>
      </c>
      <c r="H480" s="0" t="n">
        <v>1</v>
      </c>
      <c r="I480" s="0" t="n">
        <v>0.547506</v>
      </c>
      <c r="J480" s="0" t="n">
        <v>-0.04937285</v>
      </c>
      <c r="K480" s="0" t="n">
        <v>0.8150685</v>
      </c>
      <c r="L480" s="0" t="n">
        <v>0.07023469</v>
      </c>
      <c r="M480" s="0" t="n">
        <v>0.5729684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41.23112</v>
      </c>
      <c r="S480" s="0" t="n">
        <v>104.558</v>
      </c>
      <c r="T480" s="0" t="n">
        <v>137.2855</v>
      </c>
      <c r="U480" s="0" t="n">
        <v>168.1133</v>
      </c>
      <c r="V480" s="0" t="n">
        <v>178.0576</v>
      </c>
      <c r="W480" s="0" t="n">
        <v>160.8083</v>
      </c>
      <c r="X480" s="0" t="n">
        <v>142.3595</v>
      </c>
      <c r="Y480" s="0" t="n">
        <v>154.7052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0</v>
      </c>
      <c r="AF480" s="0" t="n">
        <v>0</v>
      </c>
      <c r="AG480" s="0" t="n">
        <v>0</v>
      </c>
      <c r="AH480" s="0" t="n">
        <v>1</v>
      </c>
      <c r="AI480" s="0" t="n">
        <v>1</v>
      </c>
      <c r="AJ480" s="0" t="n">
        <v>0.00287979</v>
      </c>
      <c r="AK480" s="0" t="n">
        <v>0.0192253</v>
      </c>
      <c r="AL480" s="0" t="n">
        <v>0.005481478</v>
      </c>
      <c r="AM480" s="0" t="n">
        <v>0.9997959</v>
      </c>
    </row>
    <row r="481" customFormat="false" ht="12.75" hidden="false" customHeight="false" outlineLevel="0" collapsed="false">
      <c r="A481" s="0" t="n">
        <v>675.3786</v>
      </c>
      <c r="B481" s="0" t="n">
        <v>2.264482</v>
      </c>
      <c r="C481" s="0" t="n">
        <v>0.6621151</v>
      </c>
      <c r="D481" s="0" t="n">
        <v>2.829688</v>
      </c>
      <c r="E481" s="0" t="n">
        <v>6.013063E-007</v>
      </c>
      <c r="F481" s="0" t="n">
        <v>2.057922E-006</v>
      </c>
      <c r="G481" s="0" t="n">
        <v>1.847269E-006</v>
      </c>
      <c r="H481" s="0" t="n">
        <v>1</v>
      </c>
      <c r="I481" s="0" t="n">
        <v>0.547506</v>
      </c>
      <c r="J481" s="0" t="n">
        <v>-0.05183079</v>
      </c>
      <c r="K481" s="0" t="n">
        <v>0.827921</v>
      </c>
      <c r="L481" s="0" t="n">
        <v>0.0775943</v>
      </c>
      <c r="M481" s="0" t="n">
        <v>0.5530277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41.98078</v>
      </c>
      <c r="S481" s="0" t="n">
        <v>106.4591</v>
      </c>
      <c r="T481" s="0" t="n">
        <v>139.7816</v>
      </c>
      <c r="U481" s="0" t="n">
        <v>171.1699</v>
      </c>
      <c r="V481" s="0" t="n">
        <v>181.2951</v>
      </c>
      <c r="W481" s="0" t="n">
        <v>163.7321</v>
      </c>
      <c r="X481" s="0" t="n">
        <v>144.9479</v>
      </c>
      <c r="Y481" s="0" t="n">
        <v>157.518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</v>
      </c>
      <c r="AF481" s="0" t="n">
        <v>0</v>
      </c>
      <c r="AG481" s="0" t="n">
        <v>0</v>
      </c>
      <c r="AH481" s="0" t="n">
        <v>1</v>
      </c>
      <c r="AI481" s="0" t="n">
        <v>1</v>
      </c>
      <c r="AJ481" s="0" t="n">
        <v>-0.003122267</v>
      </c>
      <c r="AK481" s="0" t="n">
        <v>0.02317743</v>
      </c>
      <c r="AL481" s="0" t="n">
        <v>0.003746119</v>
      </c>
      <c r="AM481" s="0" t="n">
        <v>0.9997194</v>
      </c>
    </row>
    <row r="482" customFormat="false" ht="12.75" hidden="false" customHeight="false" outlineLevel="0" collapsed="false">
      <c r="A482" s="0" t="n">
        <v>675.4281</v>
      </c>
      <c r="B482" s="0" t="n">
        <v>2.264482</v>
      </c>
      <c r="C482" s="0" t="n">
        <v>0.6621151</v>
      </c>
      <c r="D482" s="0" t="n">
        <v>2.829688</v>
      </c>
      <c r="E482" s="0" t="n">
        <v>6.013063E-007</v>
      </c>
      <c r="F482" s="0" t="n">
        <v>2.057922E-006</v>
      </c>
      <c r="G482" s="0" t="n">
        <v>1.847269E-006</v>
      </c>
      <c r="H482" s="0" t="n">
        <v>1</v>
      </c>
      <c r="I482" s="0" t="n">
        <v>0.547506</v>
      </c>
      <c r="J482" s="0" t="n">
        <v>-0.05276341</v>
      </c>
      <c r="K482" s="0" t="n">
        <v>0.8402469</v>
      </c>
      <c r="L482" s="0" t="n">
        <v>0.08314975</v>
      </c>
      <c r="M482" s="0" t="n">
        <v>0.5331861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41.23112</v>
      </c>
      <c r="S482" s="0" t="n">
        <v>104.558</v>
      </c>
      <c r="T482" s="0" t="n">
        <v>137.2855</v>
      </c>
      <c r="U482" s="0" t="n">
        <v>168.1133</v>
      </c>
      <c r="V482" s="0" t="n">
        <v>178.0576</v>
      </c>
      <c r="W482" s="0" t="n">
        <v>160.8083</v>
      </c>
      <c r="X482" s="0" t="n">
        <v>142.3595</v>
      </c>
      <c r="Y482" s="0" t="n">
        <v>154.7052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</v>
      </c>
      <c r="AF482" s="0" t="n">
        <v>0</v>
      </c>
      <c r="AG482" s="0" t="n">
        <v>0</v>
      </c>
      <c r="AH482" s="0" t="n">
        <v>1</v>
      </c>
      <c r="AI482" s="0" t="n">
        <v>1</v>
      </c>
      <c r="AJ482" s="0" t="n">
        <v>-0.002358406</v>
      </c>
      <c r="AK482" s="0" t="n">
        <v>0.02094038</v>
      </c>
      <c r="AL482" s="0" t="n">
        <v>0.002874726</v>
      </c>
      <c r="AM482" s="0" t="n">
        <v>0.9997737</v>
      </c>
    </row>
    <row r="483" customFormat="false" ht="12.75" hidden="false" customHeight="false" outlineLevel="0" collapsed="false">
      <c r="A483" s="0" t="n">
        <v>675.4785</v>
      </c>
      <c r="B483" s="0" t="n">
        <v>2.264482</v>
      </c>
      <c r="C483" s="0" t="n">
        <v>0.6621151</v>
      </c>
      <c r="D483" s="0" t="n">
        <v>2.829688</v>
      </c>
      <c r="E483" s="0" t="n">
        <v>6.013063E-007</v>
      </c>
      <c r="F483" s="0" t="n">
        <v>2.057922E-006</v>
      </c>
      <c r="G483" s="0" t="n">
        <v>1.847269E-006</v>
      </c>
      <c r="H483" s="0" t="n">
        <v>1</v>
      </c>
      <c r="I483" s="0" t="n">
        <v>0.547506</v>
      </c>
      <c r="J483" s="0" t="n">
        <v>-0.05247794</v>
      </c>
      <c r="K483" s="0" t="n">
        <v>0.8512053</v>
      </c>
      <c r="L483" s="0" t="n">
        <v>0.08674577</v>
      </c>
      <c r="M483" s="0" t="n">
        <v>0.5149474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41.98078</v>
      </c>
      <c r="S483" s="0" t="n">
        <v>106.4591</v>
      </c>
      <c r="T483" s="0" t="n">
        <v>139.7816</v>
      </c>
      <c r="U483" s="0" t="n">
        <v>171.1699</v>
      </c>
      <c r="V483" s="0" t="n">
        <v>181.2951</v>
      </c>
      <c r="W483" s="0" t="n">
        <v>163.7321</v>
      </c>
      <c r="X483" s="0" t="n">
        <v>144.9479</v>
      </c>
      <c r="Y483" s="0" t="n">
        <v>157.518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0</v>
      </c>
      <c r="AF483" s="0" t="n">
        <v>0</v>
      </c>
      <c r="AG483" s="0" t="n">
        <v>0</v>
      </c>
      <c r="AH483" s="0" t="n">
        <v>1</v>
      </c>
      <c r="AI483" s="0" t="n">
        <v>1</v>
      </c>
      <c r="AJ483" s="0" t="n">
        <v>-0.004826247</v>
      </c>
      <c r="AK483" s="0" t="n">
        <v>0.01486357</v>
      </c>
      <c r="AL483" s="0" t="n">
        <v>0.000481067</v>
      </c>
      <c r="AM483" s="0" t="n">
        <v>0.9998777</v>
      </c>
    </row>
    <row r="484" customFormat="false" ht="12.75" hidden="false" customHeight="false" outlineLevel="0" collapsed="false">
      <c r="A484" s="0" t="n">
        <v>675.5284</v>
      </c>
      <c r="B484" s="0" t="n">
        <v>2.264482</v>
      </c>
      <c r="C484" s="0" t="n">
        <v>0.6621151</v>
      </c>
      <c r="D484" s="0" t="n">
        <v>2.829688</v>
      </c>
      <c r="E484" s="0" t="n">
        <v>6.013063E-007</v>
      </c>
      <c r="F484" s="0" t="n">
        <v>2.057922E-006</v>
      </c>
      <c r="G484" s="0" t="n">
        <v>1.847269E-006</v>
      </c>
      <c r="H484" s="0" t="n">
        <v>1</v>
      </c>
      <c r="I484" s="0" t="n">
        <v>0.547506</v>
      </c>
      <c r="J484" s="0" t="n">
        <v>-0.05113226</v>
      </c>
      <c r="K484" s="0" t="n">
        <v>0.8604891</v>
      </c>
      <c r="L484" s="0" t="n">
        <v>0.08814308</v>
      </c>
      <c r="M484" s="0" t="n">
        <v>0.4991741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37.48284</v>
      </c>
      <c r="S484" s="0" t="n">
        <v>95.05275</v>
      </c>
      <c r="T484" s="0" t="n">
        <v>124.805</v>
      </c>
      <c r="U484" s="0" t="n">
        <v>152.8303</v>
      </c>
      <c r="V484" s="0" t="n">
        <v>161.8706</v>
      </c>
      <c r="W484" s="0" t="n">
        <v>146.1894</v>
      </c>
      <c r="X484" s="0" t="n">
        <v>129.4178</v>
      </c>
      <c r="Y484" s="0" t="n">
        <v>140.6411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0</v>
      </c>
      <c r="AF484" s="0" t="n">
        <v>0</v>
      </c>
      <c r="AG484" s="0" t="n">
        <v>0</v>
      </c>
      <c r="AH484" s="0" t="n">
        <v>1</v>
      </c>
      <c r="AI484" s="0" t="n">
        <v>1</v>
      </c>
      <c r="AJ484" s="0" t="n">
        <v>-0.005940721</v>
      </c>
      <c r="AK484" s="0" t="n">
        <v>0.01177089</v>
      </c>
      <c r="AL484" s="0" t="n">
        <v>-0.0003915713</v>
      </c>
      <c r="AM484" s="0" t="n">
        <v>0.9999129</v>
      </c>
    </row>
    <row r="485" customFormat="false" ht="12.75" hidden="false" customHeight="false" outlineLevel="0" collapsed="false">
      <c r="A485" s="0" t="n">
        <v>675.5782</v>
      </c>
      <c r="B485" s="0" t="n">
        <v>2.264482</v>
      </c>
      <c r="C485" s="0" t="n">
        <v>0.6621151</v>
      </c>
      <c r="D485" s="0" t="n">
        <v>2.829688</v>
      </c>
      <c r="E485" s="0" t="n">
        <v>6.013063E-007</v>
      </c>
      <c r="F485" s="0" t="n">
        <v>2.057922E-006</v>
      </c>
      <c r="G485" s="0" t="n">
        <v>1.847269E-006</v>
      </c>
      <c r="H485" s="0" t="n">
        <v>1</v>
      </c>
      <c r="I485" s="0" t="n">
        <v>0.547506</v>
      </c>
      <c r="J485" s="0" t="n">
        <v>-0.04884647</v>
      </c>
      <c r="K485" s="0" t="n">
        <v>0.8681624</v>
      </c>
      <c r="L485" s="0" t="n">
        <v>0.08723774</v>
      </c>
      <c r="M485" s="0" t="n">
        <v>0.4861046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41.23112</v>
      </c>
      <c r="S485" s="0" t="n">
        <v>104.558</v>
      </c>
      <c r="T485" s="0" t="n">
        <v>137.2855</v>
      </c>
      <c r="U485" s="0" t="n">
        <v>168.1133</v>
      </c>
      <c r="V485" s="0" t="n">
        <v>178.0576</v>
      </c>
      <c r="W485" s="0" t="n">
        <v>160.8083</v>
      </c>
      <c r="X485" s="0" t="n">
        <v>142.3595</v>
      </c>
      <c r="Y485" s="0" t="n">
        <v>154.7052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0</v>
      </c>
      <c r="AF485" s="0" t="n">
        <v>0</v>
      </c>
      <c r="AG485" s="0" t="n">
        <v>0</v>
      </c>
      <c r="AH485" s="0" t="n">
        <v>1</v>
      </c>
      <c r="AI485" s="0" t="n">
        <v>1</v>
      </c>
      <c r="AJ485" s="0" t="n">
        <v>-0.009382393</v>
      </c>
      <c r="AK485" s="0" t="n">
        <v>0.007645825</v>
      </c>
      <c r="AL485" s="0" t="n">
        <v>-0.002388463</v>
      </c>
      <c r="AM485" s="0" t="n">
        <v>0.9999239</v>
      </c>
    </row>
    <row r="486" customFormat="false" ht="12.75" hidden="false" customHeight="false" outlineLevel="0" collapsed="false">
      <c r="A486" s="0" t="n">
        <v>675.6288</v>
      </c>
      <c r="B486" s="0" t="n">
        <v>2.264482</v>
      </c>
      <c r="C486" s="0" t="n">
        <v>0.6621151</v>
      </c>
      <c r="D486" s="0" t="n">
        <v>2.829688</v>
      </c>
      <c r="E486" s="0" t="n">
        <v>6.013063E-007</v>
      </c>
      <c r="F486" s="0" t="n">
        <v>2.057922E-006</v>
      </c>
      <c r="G486" s="0" t="n">
        <v>1.847269E-006</v>
      </c>
      <c r="H486" s="0" t="n">
        <v>1</v>
      </c>
      <c r="I486" s="0" t="n">
        <v>0.547506</v>
      </c>
      <c r="J486" s="0" t="n">
        <v>-0.04569862</v>
      </c>
      <c r="K486" s="0" t="n">
        <v>0.8733373</v>
      </c>
      <c r="L486" s="0" t="n">
        <v>0.08354371</v>
      </c>
      <c r="M486" s="0" t="n">
        <v>0.4777176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41.98078</v>
      </c>
      <c r="S486" s="0" t="n">
        <v>106.4591</v>
      </c>
      <c r="T486" s="0" t="n">
        <v>139.7816</v>
      </c>
      <c r="U486" s="0" t="n">
        <v>171.1699</v>
      </c>
      <c r="V486" s="0" t="n">
        <v>181.2951</v>
      </c>
      <c r="W486" s="0" t="n">
        <v>163.7321</v>
      </c>
      <c r="X486" s="0" t="n">
        <v>144.9479</v>
      </c>
      <c r="Y486" s="0" t="n">
        <v>157.518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0</v>
      </c>
      <c r="AF486" s="0" t="n">
        <v>0</v>
      </c>
      <c r="AG486" s="0" t="n">
        <v>0</v>
      </c>
      <c r="AH486" s="0" t="n">
        <v>1</v>
      </c>
      <c r="AI486" s="0" t="n">
        <v>1</v>
      </c>
      <c r="AJ486" s="0" t="n">
        <v>-0.00878618</v>
      </c>
      <c r="AK486" s="0" t="n">
        <v>-0.00457926</v>
      </c>
      <c r="AL486" s="0" t="n">
        <v>-0.004983807</v>
      </c>
      <c r="AM486" s="0" t="n">
        <v>0.9999385</v>
      </c>
    </row>
    <row r="487" customFormat="false" ht="12.75" hidden="false" customHeight="false" outlineLevel="0" collapsed="false">
      <c r="A487" s="0" t="n">
        <v>675.6782</v>
      </c>
      <c r="B487" s="0" t="n">
        <v>2.264482</v>
      </c>
      <c r="C487" s="0" t="n">
        <v>0.6621151</v>
      </c>
      <c r="D487" s="0" t="n">
        <v>2.829688</v>
      </c>
      <c r="E487" s="0" t="n">
        <v>6.013063E-007</v>
      </c>
      <c r="F487" s="0" t="n">
        <v>2.057922E-006</v>
      </c>
      <c r="G487" s="0" t="n">
        <v>1.847269E-006</v>
      </c>
      <c r="H487" s="0" t="n">
        <v>1</v>
      </c>
      <c r="I487" s="0" t="n">
        <v>0.547506</v>
      </c>
      <c r="J487" s="0" t="n">
        <v>-0.04270886</v>
      </c>
      <c r="K487" s="0" t="n">
        <v>0.8741887</v>
      </c>
      <c r="L487" s="0" t="n">
        <v>0.07821613</v>
      </c>
      <c r="M487" s="0" t="n">
        <v>0.4773389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40.48146</v>
      </c>
      <c r="S487" s="0" t="n">
        <v>102.657</v>
      </c>
      <c r="T487" s="0" t="n">
        <v>134.7894</v>
      </c>
      <c r="U487" s="0" t="n">
        <v>165.0567</v>
      </c>
      <c r="V487" s="0" t="n">
        <v>174.8202</v>
      </c>
      <c r="W487" s="0" t="n">
        <v>157.8846</v>
      </c>
      <c r="X487" s="0" t="n">
        <v>139.7712</v>
      </c>
      <c r="Y487" s="0" t="n">
        <v>151.8924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0</v>
      </c>
      <c r="AF487" s="0" t="n">
        <v>0</v>
      </c>
      <c r="AG487" s="0" t="n">
        <v>0</v>
      </c>
      <c r="AH487" s="0" t="n">
        <v>1</v>
      </c>
      <c r="AI487" s="0" t="n">
        <v>1</v>
      </c>
      <c r="AJ487" s="0" t="n">
        <v>-0.005623936</v>
      </c>
      <c r="AK487" s="0" t="n">
        <v>-0.01627902</v>
      </c>
      <c r="AL487" s="0" t="n">
        <v>-0.004505347</v>
      </c>
      <c r="AM487" s="0" t="n">
        <v>0.9998417</v>
      </c>
    </row>
    <row r="488" customFormat="false" ht="12.75" hidden="false" customHeight="false" outlineLevel="0" collapsed="false">
      <c r="A488" s="0" t="n">
        <v>675.7286</v>
      </c>
      <c r="B488" s="0" t="n">
        <v>2.264482</v>
      </c>
      <c r="C488" s="0" t="n">
        <v>0.6621151</v>
      </c>
      <c r="D488" s="0" t="n">
        <v>2.829688</v>
      </c>
      <c r="E488" s="0" t="n">
        <v>5.967822E-007</v>
      </c>
      <c r="F488" s="0" t="n">
        <v>2.060374E-006</v>
      </c>
      <c r="G488" s="0" t="n">
        <v>1.840659E-006</v>
      </c>
      <c r="H488" s="0" t="n">
        <v>1</v>
      </c>
      <c r="I488" s="0" t="n">
        <v>0.547506</v>
      </c>
      <c r="J488" s="0" t="n">
        <v>-0.04068034</v>
      </c>
      <c r="K488" s="0" t="n">
        <v>0.8735555</v>
      </c>
      <c r="L488" s="0" t="n">
        <v>0.07413922</v>
      </c>
      <c r="M488" s="0" t="n">
        <v>0.4793217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41.98078</v>
      </c>
      <c r="S488" s="0" t="n">
        <v>106.4591</v>
      </c>
      <c r="T488" s="0" t="n">
        <v>139.7816</v>
      </c>
      <c r="U488" s="0" t="n">
        <v>171.1699</v>
      </c>
      <c r="V488" s="0" t="n">
        <v>181.2951</v>
      </c>
      <c r="W488" s="0" t="n">
        <v>163.7321</v>
      </c>
      <c r="X488" s="0" t="n">
        <v>144.9479</v>
      </c>
      <c r="Y488" s="0" t="n">
        <v>157.518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-4.524063E-009</v>
      </c>
      <c r="AF488" s="0" t="n">
        <v>2.451458E-009</v>
      </c>
      <c r="AG488" s="0" t="n">
        <v>-6.610293E-009</v>
      </c>
      <c r="AH488" s="0" t="n">
        <v>1</v>
      </c>
      <c r="AI488" s="0" t="n">
        <v>1</v>
      </c>
      <c r="AJ488" s="0" t="n">
        <v>5.10974E-009</v>
      </c>
      <c r="AK488" s="0" t="n">
        <v>8.862533E-009</v>
      </c>
      <c r="AL488" s="0" t="n">
        <v>-5.622951E-009</v>
      </c>
      <c r="AM488" s="0" t="n">
        <v>1</v>
      </c>
    </row>
    <row r="489" customFormat="false" ht="12.75" hidden="false" customHeight="false" outlineLevel="0" collapsed="false">
      <c r="A489" s="0" t="n">
        <v>675.7791</v>
      </c>
      <c r="B489" s="0" t="n">
        <v>2.264482</v>
      </c>
      <c r="C489" s="0" t="n">
        <v>0.6621151</v>
      </c>
      <c r="D489" s="0" t="n">
        <v>2.829688</v>
      </c>
      <c r="E489" s="0" t="n">
        <v>5.99462E-007</v>
      </c>
      <c r="F489" s="0" t="n">
        <v>2.117258E-006</v>
      </c>
      <c r="G489" s="0" t="n">
        <v>1.843571E-006</v>
      </c>
      <c r="H489" s="0" t="n">
        <v>1</v>
      </c>
      <c r="I489" s="0" t="n">
        <v>0.547506</v>
      </c>
      <c r="J489" s="0" t="n">
        <v>-0.03947864</v>
      </c>
      <c r="K489" s="0" t="n">
        <v>0.873167</v>
      </c>
      <c r="L489" s="0" t="n">
        <v>0.07174174</v>
      </c>
      <c r="M489" s="0" t="n">
        <v>0.4804935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41.98078</v>
      </c>
      <c r="S489" s="0" t="n">
        <v>106.4591</v>
      </c>
      <c r="T489" s="0" t="n">
        <v>139.7816</v>
      </c>
      <c r="U489" s="0" t="n">
        <v>171.1699</v>
      </c>
      <c r="V489" s="0" t="n">
        <v>181.2951</v>
      </c>
      <c r="W489" s="0" t="n">
        <v>163.7321</v>
      </c>
      <c r="X489" s="0" t="n">
        <v>144.9479</v>
      </c>
      <c r="Y489" s="0" t="n">
        <v>157.518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2.67974E-009</v>
      </c>
      <c r="AF489" s="0" t="n">
        <v>5.688356E-008</v>
      </c>
      <c r="AG489" s="0" t="n">
        <v>2.912996E-009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</row>
    <row r="490" customFormat="false" ht="12.75" hidden="false" customHeight="false" outlineLevel="0" collapsed="false">
      <c r="A490" s="0" t="n">
        <v>675.8286</v>
      </c>
      <c r="B490" s="0" t="n">
        <v>2.264482</v>
      </c>
      <c r="C490" s="0" t="n">
        <v>0.6621151</v>
      </c>
      <c r="D490" s="0" t="n">
        <v>2.829688</v>
      </c>
      <c r="E490" s="0" t="n">
        <v>6.033752E-007</v>
      </c>
      <c r="F490" s="0" t="n">
        <v>2.15211E-006</v>
      </c>
      <c r="G490" s="0" t="n">
        <v>1.831224E-006</v>
      </c>
      <c r="H490" s="0" t="n">
        <v>1</v>
      </c>
      <c r="I490" s="0" t="n">
        <v>0.547506</v>
      </c>
      <c r="J490" s="0" t="n">
        <v>-0.0387681</v>
      </c>
      <c r="K490" s="0" t="n">
        <v>0.8729325</v>
      </c>
      <c r="L490" s="0" t="n">
        <v>0.07033031</v>
      </c>
      <c r="M490" s="0" t="n">
        <v>0.4811856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41.23112</v>
      </c>
      <c r="S490" s="0" t="n">
        <v>104.558</v>
      </c>
      <c r="T490" s="0" t="n">
        <v>137.2855</v>
      </c>
      <c r="U490" s="0" t="n">
        <v>168.1133</v>
      </c>
      <c r="V490" s="0" t="n">
        <v>178.0576</v>
      </c>
      <c r="W490" s="0" t="n">
        <v>160.8083</v>
      </c>
      <c r="X490" s="0" t="n">
        <v>142.3595</v>
      </c>
      <c r="Y490" s="0" t="n">
        <v>154.7052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3.913198E-009</v>
      </c>
      <c r="AF490" s="0" t="n">
        <v>3.485252E-008</v>
      </c>
      <c r="AG490" s="0" t="n">
        <v>-1.234732E-008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</row>
    <row r="491" customFormat="false" ht="12.75" hidden="false" customHeight="false" outlineLevel="0" collapsed="false">
      <c r="A491" s="0" t="n">
        <v>675.879</v>
      </c>
      <c r="B491" s="0" t="n">
        <v>2.264482</v>
      </c>
      <c r="C491" s="0" t="n">
        <v>0.6621151</v>
      </c>
      <c r="D491" s="0" t="n">
        <v>2.829688</v>
      </c>
      <c r="E491" s="0" t="n">
        <v>6.02508E-007</v>
      </c>
      <c r="F491" s="0" t="n">
        <v>2.160873E-006</v>
      </c>
      <c r="G491" s="0" t="n">
        <v>1.843602E-006</v>
      </c>
      <c r="H491" s="0" t="n">
        <v>1</v>
      </c>
      <c r="I491" s="0" t="n">
        <v>0.547506</v>
      </c>
      <c r="J491" s="0" t="n">
        <v>-0.03834737</v>
      </c>
      <c r="K491" s="0" t="n">
        <v>0.8727918</v>
      </c>
      <c r="L491" s="0" t="n">
        <v>0.06949663</v>
      </c>
      <c r="M491" s="0" t="n">
        <v>0.4815955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41.98078</v>
      </c>
      <c r="S491" s="0" t="n">
        <v>106.4591</v>
      </c>
      <c r="T491" s="0" t="n">
        <v>139.7816</v>
      </c>
      <c r="U491" s="0" t="n">
        <v>171.1699</v>
      </c>
      <c r="V491" s="0" t="n">
        <v>181.2951</v>
      </c>
      <c r="W491" s="0" t="n">
        <v>163.7321</v>
      </c>
      <c r="X491" s="0" t="n">
        <v>144.9479</v>
      </c>
      <c r="Y491" s="0" t="n">
        <v>157.518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-8.671949E-010</v>
      </c>
      <c r="AF491" s="0" t="n">
        <v>8.763243E-009</v>
      </c>
      <c r="AG491" s="0" t="n">
        <v>1.237891E-008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</row>
    <row r="492" customFormat="false" ht="12.75" hidden="false" customHeight="false" outlineLevel="0" collapsed="false">
      <c r="A492" s="0" t="n">
        <v>675.9285</v>
      </c>
      <c r="B492" s="0" t="n">
        <v>2.264482</v>
      </c>
      <c r="C492" s="0" t="n">
        <v>0.6621151</v>
      </c>
      <c r="D492" s="0" t="n">
        <v>2.829688</v>
      </c>
      <c r="E492" s="0" t="n">
        <v>6.092039E-007</v>
      </c>
      <c r="F492" s="0" t="n">
        <v>2.231124E-006</v>
      </c>
      <c r="G492" s="0" t="n">
        <v>1.845276E-006</v>
      </c>
      <c r="H492" s="0" t="n">
        <v>1</v>
      </c>
      <c r="I492" s="0" t="n">
        <v>0.547506</v>
      </c>
      <c r="J492" s="0" t="n">
        <v>-0.03809858</v>
      </c>
      <c r="K492" s="0" t="n">
        <v>0.8727082</v>
      </c>
      <c r="L492" s="0" t="n">
        <v>0.06900449</v>
      </c>
      <c r="M492" s="0" t="n">
        <v>0.4818374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41.23112</v>
      </c>
      <c r="S492" s="0" t="n">
        <v>104.558</v>
      </c>
      <c r="T492" s="0" t="n">
        <v>137.2855</v>
      </c>
      <c r="U492" s="0" t="n">
        <v>168.1133</v>
      </c>
      <c r="V492" s="0" t="n">
        <v>178.0576</v>
      </c>
      <c r="W492" s="0" t="n">
        <v>160.8083</v>
      </c>
      <c r="X492" s="0" t="n">
        <v>142.3595</v>
      </c>
      <c r="Y492" s="0" t="n">
        <v>154.7052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6.695905E-009</v>
      </c>
      <c r="AF492" s="0" t="n">
        <v>7.025053E-008</v>
      </c>
      <c r="AG492" s="0" t="n">
        <v>1.673733E-009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</row>
    <row r="493" customFormat="false" ht="12.75" hidden="false" customHeight="false" outlineLevel="0" collapsed="false">
      <c r="A493" s="0" t="n">
        <v>675.9788</v>
      </c>
      <c r="B493" s="0" t="n">
        <v>2.264482</v>
      </c>
      <c r="C493" s="0" t="n">
        <v>0.6621151</v>
      </c>
      <c r="D493" s="0" t="n">
        <v>2.829688</v>
      </c>
      <c r="E493" s="0" t="n">
        <v>6.113006E-007</v>
      </c>
      <c r="F493" s="0" t="n">
        <v>2.224317E-006</v>
      </c>
      <c r="G493" s="0" t="n">
        <v>1.85607E-006</v>
      </c>
      <c r="H493" s="0" t="n">
        <v>1</v>
      </c>
      <c r="I493" s="0" t="n">
        <v>0.547506</v>
      </c>
      <c r="J493" s="0" t="n">
        <v>-0.03795154</v>
      </c>
      <c r="K493" s="0" t="n">
        <v>0.8726588</v>
      </c>
      <c r="L493" s="0" t="n">
        <v>0.06871393</v>
      </c>
      <c r="M493" s="0" t="n">
        <v>0.48198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41.98078</v>
      </c>
      <c r="S493" s="0" t="n">
        <v>106.4591</v>
      </c>
      <c r="T493" s="0" t="n">
        <v>139.7816</v>
      </c>
      <c r="U493" s="0" t="n">
        <v>171.1699</v>
      </c>
      <c r="V493" s="0" t="n">
        <v>181.2951</v>
      </c>
      <c r="W493" s="0" t="n">
        <v>163.7321</v>
      </c>
      <c r="X493" s="0" t="n">
        <v>144.9479</v>
      </c>
      <c r="Y493" s="0" t="n">
        <v>157.518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1.373608E-009</v>
      </c>
      <c r="AF493" s="0" t="n">
        <v>4.541953E-009</v>
      </c>
      <c r="AG493" s="0" t="n">
        <v>1.198199E-008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</row>
    <row r="494" customFormat="false" ht="12.75" hidden="false" customHeight="false" outlineLevel="0" collapsed="false">
      <c r="A494" s="0" t="n">
        <v>676.0283</v>
      </c>
      <c r="B494" s="0" t="n">
        <v>2.264482</v>
      </c>
      <c r="C494" s="0" t="n">
        <v>0.6621151</v>
      </c>
      <c r="D494" s="0" t="n">
        <v>2.829688</v>
      </c>
      <c r="E494" s="0" t="n">
        <v>6.230744E-007</v>
      </c>
      <c r="F494" s="0" t="n">
        <v>2.200874E-006</v>
      </c>
      <c r="G494" s="0" t="n">
        <v>1.856425E-006</v>
      </c>
      <c r="H494" s="0" t="n">
        <v>1</v>
      </c>
      <c r="I494" s="0" t="n">
        <v>0.547506</v>
      </c>
      <c r="J494" s="0" t="n">
        <v>-0.03786467</v>
      </c>
      <c r="K494" s="0" t="n">
        <v>0.8726295</v>
      </c>
      <c r="L494" s="0" t="n">
        <v>0.06854238</v>
      </c>
      <c r="M494" s="0" t="n">
        <v>0.4820642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41.23112</v>
      </c>
      <c r="S494" s="0" t="n">
        <v>104.558</v>
      </c>
      <c r="T494" s="0" t="n">
        <v>137.2855</v>
      </c>
      <c r="U494" s="0" t="n">
        <v>168.1133</v>
      </c>
      <c r="V494" s="0" t="n">
        <v>178.0576</v>
      </c>
      <c r="W494" s="0" t="n">
        <v>160.8083</v>
      </c>
      <c r="X494" s="0" t="n">
        <v>142.3595</v>
      </c>
      <c r="Y494" s="0" t="n">
        <v>154.7052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1.177375E-008</v>
      </c>
      <c r="AF494" s="0" t="n">
        <v>-2.344281E-008</v>
      </c>
      <c r="AG494" s="0" t="n">
        <v>3.552401E-010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</row>
    <row r="495" customFormat="false" ht="12.75" hidden="false" customHeight="false" outlineLevel="0" collapsed="false">
      <c r="A495" s="0" t="n">
        <v>676.0783</v>
      </c>
      <c r="B495" s="0" t="n">
        <v>2.264482</v>
      </c>
      <c r="C495" s="0" t="n">
        <v>0.6621151</v>
      </c>
      <c r="D495" s="0" t="n">
        <v>2.829688</v>
      </c>
      <c r="E495" s="0" t="n">
        <v>6.196314E-007</v>
      </c>
      <c r="F495" s="0" t="n">
        <v>2.237198E-006</v>
      </c>
      <c r="G495" s="0" t="n">
        <v>1.863739E-006</v>
      </c>
      <c r="H495" s="0" t="n">
        <v>1</v>
      </c>
      <c r="I495" s="0" t="n">
        <v>0.547506</v>
      </c>
      <c r="J495" s="0" t="n">
        <v>-0.03781336</v>
      </c>
      <c r="K495" s="0" t="n">
        <v>0.8726122</v>
      </c>
      <c r="L495" s="0" t="n">
        <v>0.06844108</v>
      </c>
      <c r="M495" s="0" t="n">
        <v>0.482114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40.48146</v>
      </c>
      <c r="S495" s="0" t="n">
        <v>102.657</v>
      </c>
      <c r="T495" s="0" t="n">
        <v>134.7894</v>
      </c>
      <c r="U495" s="0" t="n">
        <v>165.0567</v>
      </c>
      <c r="V495" s="0" t="n">
        <v>174.8202</v>
      </c>
      <c r="W495" s="0" t="n">
        <v>157.8846</v>
      </c>
      <c r="X495" s="0" t="n">
        <v>139.7712</v>
      </c>
      <c r="Y495" s="0" t="n">
        <v>151.8924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-3.443084E-009</v>
      </c>
      <c r="AF495" s="0" t="n">
        <v>3.632417E-008</v>
      </c>
      <c r="AG495" s="0" t="n">
        <v>7.313552E-009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</row>
    <row r="496" customFormat="false" ht="12.75" hidden="false" customHeight="false" outlineLevel="0" collapsed="false">
      <c r="A496" s="0" t="n">
        <v>676.1287</v>
      </c>
      <c r="B496" s="0" t="n">
        <v>2.264482</v>
      </c>
      <c r="C496" s="0" t="n">
        <v>0.6621151</v>
      </c>
      <c r="D496" s="0" t="n">
        <v>2.829688</v>
      </c>
      <c r="E496" s="0" t="n">
        <v>6.200554E-007</v>
      </c>
      <c r="F496" s="0" t="n">
        <v>2.303778E-006</v>
      </c>
      <c r="G496" s="0" t="n">
        <v>1.888664E-006</v>
      </c>
      <c r="H496" s="0" t="n">
        <v>1</v>
      </c>
      <c r="I496" s="0" t="n">
        <v>0.547506</v>
      </c>
      <c r="J496" s="0" t="n">
        <v>-0.03778305</v>
      </c>
      <c r="K496" s="0" t="n">
        <v>0.872602</v>
      </c>
      <c r="L496" s="0" t="n">
        <v>0.06838127</v>
      </c>
      <c r="M496" s="0" t="n">
        <v>0.4821433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41.98078</v>
      </c>
      <c r="S496" s="0" t="n">
        <v>106.4591</v>
      </c>
      <c r="T496" s="0" t="n">
        <v>139.7816</v>
      </c>
      <c r="U496" s="0" t="n">
        <v>171.1699</v>
      </c>
      <c r="V496" s="0" t="n">
        <v>181.2951</v>
      </c>
      <c r="W496" s="0" t="n">
        <v>163.7321</v>
      </c>
      <c r="X496" s="0" t="n">
        <v>144.9479</v>
      </c>
      <c r="Y496" s="0" t="n">
        <v>157.518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4.238263E-010</v>
      </c>
      <c r="AF496" s="0" t="n">
        <v>6.657966E-008</v>
      </c>
      <c r="AG496" s="0" t="n">
        <v>2.492484E-008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</row>
    <row r="497" customFormat="false" ht="12.75" hidden="false" customHeight="false" outlineLevel="0" collapsed="false">
      <c r="A497" s="0" t="n">
        <v>676.1782</v>
      </c>
      <c r="B497" s="0" t="n">
        <v>2.264482</v>
      </c>
      <c r="C497" s="0" t="n">
        <v>0.6621151</v>
      </c>
      <c r="D497" s="0" t="n">
        <v>2.829688</v>
      </c>
      <c r="E497" s="0" t="n">
        <v>6.279836E-007</v>
      </c>
      <c r="F497" s="0" t="n">
        <v>2.296335E-006</v>
      </c>
      <c r="G497" s="0" t="n">
        <v>1.905071E-006</v>
      </c>
      <c r="H497" s="0" t="n">
        <v>1</v>
      </c>
      <c r="I497" s="0" t="n">
        <v>0.547506</v>
      </c>
      <c r="J497" s="0" t="n">
        <v>-0.03776515</v>
      </c>
      <c r="K497" s="0" t="n">
        <v>0.872596</v>
      </c>
      <c r="L497" s="0" t="n">
        <v>0.06834596</v>
      </c>
      <c r="M497" s="0" t="n">
        <v>0.4821605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41.23112</v>
      </c>
      <c r="S497" s="0" t="n">
        <v>104.558</v>
      </c>
      <c r="T497" s="0" t="n">
        <v>137.2855</v>
      </c>
      <c r="U497" s="0" t="n">
        <v>168.1133</v>
      </c>
      <c r="V497" s="0" t="n">
        <v>178.0576</v>
      </c>
      <c r="W497" s="0" t="n">
        <v>160.8083</v>
      </c>
      <c r="X497" s="0" t="n">
        <v>142.3595</v>
      </c>
      <c r="Y497" s="0" t="n">
        <v>154.7052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7.928213E-009</v>
      </c>
      <c r="AF497" s="0" t="n">
        <v>-7.443366E-009</v>
      </c>
      <c r="AG497" s="0" t="n">
        <v>1.640716E-008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</row>
    <row r="498" customFormat="false" ht="12.75" hidden="false" customHeight="false" outlineLevel="0" collapsed="false">
      <c r="A498" s="0" t="n">
        <v>676.2286</v>
      </c>
      <c r="B498" s="0" t="n">
        <v>2.264482</v>
      </c>
      <c r="C498" s="0" t="n">
        <v>0.6621151</v>
      </c>
      <c r="D498" s="0" t="n">
        <v>2.829688</v>
      </c>
      <c r="E498" s="0" t="n">
        <v>6.337164E-007</v>
      </c>
      <c r="F498" s="0" t="n">
        <v>2.344009E-006</v>
      </c>
      <c r="G498" s="0" t="n">
        <v>1.908453E-006</v>
      </c>
      <c r="H498" s="0" t="n">
        <v>1</v>
      </c>
      <c r="I498" s="0" t="n">
        <v>0.547506</v>
      </c>
      <c r="J498" s="0" t="n">
        <v>-0.03775459</v>
      </c>
      <c r="K498" s="0" t="n">
        <v>0.8725924</v>
      </c>
      <c r="L498" s="0" t="n">
        <v>0.06832511</v>
      </c>
      <c r="M498" s="0" t="n">
        <v>0.4821709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41.98078</v>
      </c>
      <c r="S498" s="0" t="n">
        <v>106.4591</v>
      </c>
      <c r="T498" s="0" t="n">
        <v>139.7816</v>
      </c>
      <c r="U498" s="0" t="n">
        <v>171.1699</v>
      </c>
      <c r="V498" s="0" t="n">
        <v>181.2951</v>
      </c>
      <c r="W498" s="0" t="n">
        <v>163.7321</v>
      </c>
      <c r="X498" s="0" t="n">
        <v>144.9479</v>
      </c>
      <c r="Y498" s="0" t="n">
        <v>157.518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7.780513E-009</v>
      </c>
      <c r="AF498" s="0" t="n">
        <v>4.770794E-008</v>
      </c>
      <c r="AG498" s="0" t="n">
        <v>6.219432E-009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</row>
    <row r="499" customFormat="false" ht="12.75" hidden="false" customHeight="false" outlineLevel="0" collapsed="false">
      <c r="A499" s="0" t="n">
        <v>676.2789</v>
      </c>
      <c r="B499" s="0" t="n">
        <v>2.264482</v>
      </c>
      <c r="C499" s="0" t="n">
        <v>0.6621151</v>
      </c>
      <c r="D499" s="0" t="n">
        <v>2.829688</v>
      </c>
      <c r="E499" s="0" t="n">
        <v>6.366898E-007</v>
      </c>
      <c r="F499" s="0" t="n">
        <v>2.318444E-006</v>
      </c>
      <c r="G499" s="0" t="n">
        <v>1.913807E-006</v>
      </c>
      <c r="H499" s="0" t="n">
        <v>1</v>
      </c>
      <c r="I499" s="0" t="n">
        <v>0.547506</v>
      </c>
      <c r="J499" s="0" t="n">
        <v>-0.03774835</v>
      </c>
      <c r="K499" s="0" t="n">
        <v>0.8725904</v>
      </c>
      <c r="L499" s="0" t="n">
        <v>0.06831279</v>
      </c>
      <c r="M499" s="0" t="n">
        <v>0.4821769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32.9849</v>
      </c>
      <c r="S499" s="0" t="n">
        <v>83.64642</v>
      </c>
      <c r="T499" s="0" t="n">
        <v>109.8284</v>
      </c>
      <c r="U499" s="0" t="n">
        <v>134.4906</v>
      </c>
      <c r="V499" s="0" t="n">
        <v>142.4461</v>
      </c>
      <c r="W499" s="0" t="n">
        <v>128.6467</v>
      </c>
      <c r="X499" s="0" t="n">
        <v>113.8877</v>
      </c>
      <c r="Y499" s="0" t="n">
        <v>123.7642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9.258124E-010</v>
      </c>
      <c r="AF499" s="0" t="n">
        <v>-2.55993E-008</v>
      </c>
      <c r="AG499" s="0" t="n">
        <v>2.515788E-009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</row>
    <row r="500" customFormat="false" ht="12.75" hidden="false" customHeight="false" outlineLevel="0" collapsed="false">
      <c r="A500" s="0" t="n">
        <v>676.3284</v>
      </c>
      <c r="B500" s="0" t="n">
        <v>2.264482</v>
      </c>
      <c r="C500" s="0" t="n">
        <v>0.6621151</v>
      </c>
      <c r="D500" s="0" t="n">
        <v>2.829688</v>
      </c>
      <c r="E500" s="0" t="n">
        <v>6.284314E-007</v>
      </c>
      <c r="F500" s="0" t="n">
        <v>2.301276E-006</v>
      </c>
      <c r="G500" s="0" t="n">
        <v>1.894789E-006</v>
      </c>
      <c r="H500" s="0" t="n">
        <v>1</v>
      </c>
      <c r="I500" s="0" t="n">
        <v>0.547506</v>
      </c>
      <c r="J500" s="0" t="n">
        <v>-0.03774466</v>
      </c>
      <c r="K500" s="0" t="n">
        <v>0.8725891</v>
      </c>
      <c r="L500" s="0" t="n">
        <v>0.06830551</v>
      </c>
      <c r="M500" s="0" t="n">
        <v>0.4821805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41.23112</v>
      </c>
      <c r="S500" s="0" t="n">
        <v>104.558</v>
      </c>
      <c r="T500" s="0" t="n">
        <v>137.2855</v>
      </c>
      <c r="U500" s="0" t="n">
        <v>168.1133</v>
      </c>
      <c r="V500" s="0" t="n">
        <v>178.0576</v>
      </c>
      <c r="W500" s="0" t="n">
        <v>160.8083</v>
      </c>
      <c r="X500" s="0" t="n">
        <v>142.3595</v>
      </c>
      <c r="Y500" s="0" t="n">
        <v>154.7052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-8.258512E-009</v>
      </c>
      <c r="AF500" s="0" t="n">
        <v>-1.716918E-008</v>
      </c>
      <c r="AG500" s="0" t="n">
        <v>-1.901766E-008</v>
      </c>
      <c r="AH500" s="0" t="n">
        <v>0.9999998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</row>
    <row r="501" customFormat="false" ht="12.75" hidden="false" customHeight="false" outlineLevel="0" collapsed="false">
      <c r="A501" s="0" t="n">
        <v>676.3788</v>
      </c>
      <c r="B501" s="0" t="n">
        <v>2.264482</v>
      </c>
      <c r="C501" s="0" t="n">
        <v>0.6621151</v>
      </c>
      <c r="D501" s="0" t="n">
        <v>2.829688</v>
      </c>
      <c r="E501" s="0" t="n">
        <v>6.341079E-007</v>
      </c>
      <c r="F501" s="0" t="n">
        <v>2.23204E-006</v>
      </c>
      <c r="G501" s="0" t="n">
        <v>1.905922E-006</v>
      </c>
      <c r="H501" s="0" t="n">
        <v>1</v>
      </c>
      <c r="I501" s="0" t="n">
        <v>0.547506</v>
      </c>
      <c r="J501" s="0" t="n">
        <v>-0.03774249</v>
      </c>
      <c r="K501" s="0" t="n">
        <v>0.8725884</v>
      </c>
      <c r="L501" s="0" t="n">
        <v>0.06830122</v>
      </c>
      <c r="M501" s="0" t="n">
        <v>0.4821826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41.98078</v>
      </c>
      <c r="S501" s="0" t="n">
        <v>106.4591</v>
      </c>
      <c r="T501" s="0" t="n">
        <v>139.7816</v>
      </c>
      <c r="U501" s="0" t="n">
        <v>171.1699</v>
      </c>
      <c r="V501" s="0" t="n">
        <v>181.2951</v>
      </c>
      <c r="W501" s="0" t="n">
        <v>163.7321</v>
      </c>
      <c r="X501" s="0" t="n">
        <v>144.9479</v>
      </c>
      <c r="Y501" s="0" t="n">
        <v>157.518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5.676384E-009</v>
      </c>
      <c r="AF501" s="0" t="n">
        <v>-6.923609E-008</v>
      </c>
      <c r="AG501" s="0" t="n">
        <v>1.113287E-008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</row>
    <row r="502" customFormat="false" ht="12.75" hidden="false" customHeight="false" outlineLevel="0" collapsed="false">
      <c r="A502" s="0" t="n">
        <v>676.4283</v>
      </c>
      <c r="B502" s="0" t="n">
        <v>2.264482</v>
      </c>
      <c r="C502" s="0" t="n">
        <v>0.6621151</v>
      </c>
      <c r="D502" s="0" t="n">
        <v>2.829688</v>
      </c>
      <c r="E502" s="0" t="n">
        <v>6.413843E-007</v>
      </c>
      <c r="F502" s="0" t="n">
        <v>2.155944E-006</v>
      </c>
      <c r="G502" s="0" t="n">
        <v>1.89627E-006</v>
      </c>
      <c r="H502" s="0" t="n">
        <v>1</v>
      </c>
      <c r="I502" s="0" t="n">
        <v>0.547506</v>
      </c>
      <c r="J502" s="0" t="n">
        <v>-0.0377412</v>
      </c>
      <c r="K502" s="0" t="n">
        <v>0.8725879</v>
      </c>
      <c r="L502" s="0" t="n">
        <v>0.06829868</v>
      </c>
      <c r="M502" s="0" t="n">
        <v>0.4821838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41.23112</v>
      </c>
      <c r="S502" s="0" t="n">
        <v>104.558</v>
      </c>
      <c r="T502" s="0" t="n">
        <v>137.2855</v>
      </c>
      <c r="U502" s="0" t="n">
        <v>168.1133</v>
      </c>
      <c r="V502" s="0" t="n">
        <v>178.0576</v>
      </c>
      <c r="W502" s="0" t="n">
        <v>160.8083</v>
      </c>
      <c r="X502" s="0" t="n">
        <v>142.3595</v>
      </c>
      <c r="Y502" s="0" t="n">
        <v>154.7052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7.276568E-009</v>
      </c>
      <c r="AF502" s="0" t="n">
        <v>-7.609594E-008</v>
      </c>
      <c r="AG502" s="0" t="n">
        <v>-9.652661E-009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</row>
    <row r="503" customFormat="false" ht="12.75" hidden="false" customHeight="false" outlineLevel="0" collapsed="false">
      <c r="A503" s="0" t="n">
        <v>676.4788</v>
      </c>
      <c r="B503" s="0" t="n">
        <v>2.264482</v>
      </c>
      <c r="C503" s="0" t="n">
        <v>0.6621151</v>
      </c>
      <c r="D503" s="0" t="n">
        <v>2.829688</v>
      </c>
      <c r="E503" s="0" t="n">
        <v>6.429574E-007</v>
      </c>
      <c r="F503" s="0" t="n">
        <v>2.18075E-006</v>
      </c>
      <c r="G503" s="0" t="n">
        <v>1.925985E-006</v>
      </c>
      <c r="H503" s="0" t="n">
        <v>1</v>
      </c>
      <c r="I503" s="0" t="n">
        <v>0.547506</v>
      </c>
      <c r="J503" s="0" t="n">
        <v>-0.03774045</v>
      </c>
      <c r="K503" s="0" t="n">
        <v>0.8725877</v>
      </c>
      <c r="L503" s="0" t="n">
        <v>0.06829719</v>
      </c>
      <c r="M503" s="0" t="n">
        <v>0.4821846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41.98078</v>
      </c>
      <c r="S503" s="0" t="n">
        <v>106.4591</v>
      </c>
      <c r="T503" s="0" t="n">
        <v>139.7816</v>
      </c>
      <c r="U503" s="0" t="n">
        <v>171.1699</v>
      </c>
      <c r="V503" s="0" t="n">
        <v>181.2951</v>
      </c>
      <c r="W503" s="0" t="n">
        <v>163.7321</v>
      </c>
      <c r="X503" s="0" t="n">
        <v>144.9479</v>
      </c>
      <c r="Y503" s="0" t="n">
        <v>157.518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1.573129E-009</v>
      </c>
      <c r="AF503" s="0" t="n">
        <v>2.480579E-008</v>
      </c>
      <c r="AG503" s="0" t="n">
        <v>2.971501E-008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</row>
    <row r="504" customFormat="false" ht="12.75" hidden="false" customHeight="false" outlineLevel="0" collapsed="false">
      <c r="A504" s="0" t="n">
        <v>676.5282</v>
      </c>
      <c r="B504" s="0" t="n">
        <v>2.264482</v>
      </c>
      <c r="C504" s="0" t="n">
        <v>0.6621151</v>
      </c>
      <c r="D504" s="0" t="n">
        <v>2.829688</v>
      </c>
      <c r="E504" s="0" t="n">
        <v>6.459721E-007</v>
      </c>
      <c r="F504" s="0" t="n">
        <v>2.162675E-006</v>
      </c>
      <c r="G504" s="0" t="n">
        <v>1.948116E-006</v>
      </c>
      <c r="H504" s="0" t="n">
        <v>1</v>
      </c>
      <c r="I504" s="0" t="n">
        <v>0.547506</v>
      </c>
      <c r="J504" s="0" t="n">
        <v>-0.03774</v>
      </c>
      <c r="K504" s="0" t="n">
        <v>0.8725876</v>
      </c>
      <c r="L504" s="0" t="n">
        <v>0.06829631</v>
      </c>
      <c r="M504" s="0" t="n">
        <v>0.482185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41.23112</v>
      </c>
      <c r="S504" s="0" t="n">
        <v>104.558</v>
      </c>
      <c r="T504" s="0" t="n">
        <v>137.2855</v>
      </c>
      <c r="U504" s="0" t="n">
        <v>168.1133</v>
      </c>
      <c r="V504" s="0" t="n">
        <v>178.0576</v>
      </c>
      <c r="W504" s="0" t="n">
        <v>160.8083</v>
      </c>
      <c r="X504" s="0" t="n">
        <v>142.3595</v>
      </c>
      <c r="Y504" s="0" t="n">
        <v>154.7052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3.01476E-009</v>
      </c>
      <c r="AF504" s="0" t="n">
        <v>-1.807516E-008</v>
      </c>
      <c r="AG504" s="0" t="n">
        <v>2.21311E-008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</row>
    <row r="505" customFormat="false" ht="12.75" hidden="false" customHeight="false" outlineLevel="0" collapsed="false">
      <c r="A505" s="0" t="n">
        <v>676.5786</v>
      </c>
      <c r="B505" s="0" t="n">
        <v>2.264482</v>
      </c>
      <c r="C505" s="0" t="n">
        <v>0.6621151</v>
      </c>
      <c r="D505" s="0" t="n">
        <v>2.829688</v>
      </c>
      <c r="E505" s="0" t="n">
        <v>6.572489E-007</v>
      </c>
      <c r="F505" s="0" t="n">
        <v>2.169283E-006</v>
      </c>
      <c r="G505" s="0" t="n">
        <v>1.951115E-006</v>
      </c>
      <c r="H505" s="0" t="n">
        <v>1</v>
      </c>
      <c r="I505" s="0" t="n">
        <v>0.547506</v>
      </c>
      <c r="J505" s="0" t="n">
        <v>-0.03773974</v>
      </c>
      <c r="K505" s="0" t="n">
        <v>0.8725874</v>
      </c>
      <c r="L505" s="0" t="n">
        <v>0.06829578</v>
      </c>
      <c r="M505" s="0" t="n">
        <v>0.4821853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41.98078</v>
      </c>
      <c r="S505" s="0" t="n">
        <v>106.4591</v>
      </c>
      <c r="T505" s="0" t="n">
        <v>139.7816</v>
      </c>
      <c r="U505" s="0" t="n">
        <v>171.1699</v>
      </c>
      <c r="V505" s="0" t="n">
        <v>181.2951</v>
      </c>
      <c r="W505" s="0" t="n">
        <v>163.7321</v>
      </c>
      <c r="X505" s="0" t="n">
        <v>144.9479</v>
      </c>
      <c r="Y505" s="0" t="n">
        <v>157.518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1.127665E-008</v>
      </c>
      <c r="AF505" s="0" t="n">
        <v>6.60825E-009</v>
      </c>
      <c r="AG505" s="0" t="n">
        <v>2.999737E-009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</row>
    <row r="506" customFormat="false" ht="12.75" hidden="false" customHeight="false" outlineLevel="0" collapsed="false">
      <c r="A506" s="0" t="n">
        <v>676.6282</v>
      </c>
      <c r="B506" s="0" t="n">
        <v>2.264482</v>
      </c>
      <c r="C506" s="0" t="n">
        <v>0.6621151</v>
      </c>
      <c r="D506" s="0" t="n">
        <v>2.829688</v>
      </c>
      <c r="E506" s="0" t="n">
        <v>6.574458E-007</v>
      </c>
      <c r="F506" s="0" t="n">
        <v>2.222379E-006</v>
      </c>
      <c r="G506" s="0" t="n">
        <v>1.950918E-006</v>
      </c>
      <c r="H506" s="0" t="n">
        <v>1</v>
      </c>
      <c r="I506" s="0" t="n">
        <v>0.547506</v>
      </c>
      <c r="J506" s="0" t="n">
        <v>-0.03773957</v>
      </c>
      <c r="K506" s="0" t="n">
        <v>0.8725874</v>
      </c>
      <c r="L506" s="0" t="n">
        <v>0.06829546</v>
      </c>
      <c r="M506" s="0" t="n">
        <v>0.4821853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41.23112</v>
      </c>
      <c r="S506" s="0" t="n">
        <v>104.558</v>
      </c>
      <c r="T506" s="0" t="n">
        <v>137.2855</v>
      </c>
      <c r="U506" s="0" t="n">
        <v>168.1133</v>
      </c>
      <c r="V506" s="0" t="n">
        <v>178.0576</v>
      </c>
      <c r="W506" s="0" t="n">
        <v>160.8083</v>
      </c>
      <c r="X506" s="0" t="n">
        <v>142.3595</v>
      </c>
      <c r="Y506" s="0" t="n">
        <v>154.7052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1.969663E-010</v>
      </c>
      <c r="AF506" s="0" t="n">
        <v>5.309528E-008</v>
      </c>
      <c r="AG506" s="0" t="n">
        <v>-1.982299E-010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</row>
    <row r="507" customFormat="false" ht="12.75" hidden="false" customHeight="false" outlineLevel="0" collapsed="false">
      <c r="A507" s="0" t="n">
        <v>676.6785</v>
      </c>
      <c r="B507" s="0" t="n">
        <v>2.264482</v>
      </c>
      <c r="C507" s="0" t="n">
        <v>0.6621151</v>
      </c>
      <c r="D507" s="0" t="n">
        <v>2.829688</v>
      </c>
      <c r="E507" s="0" t="n">
        <v>6.651949E-007</v>
      </c>
      <c r="F507" s="0" t="n">
        <v>2.177262E-006</v>
      </c>
      <c r="G507" s="0" t="n">
        <v>1.926298E-006</v>
      </c>
      <c r="H507" s="0" t="n">
        <v>1</v>
      </c>
      <c r="I507" s="0" t="n">
        <v>0.547506</v>
      </c>
      <c r="J507" s="0" t="n">
        <v>-0.03773947</v>
      </c>
      <c r="K507" s="0" t="n">
        <v>0.8725874</v>
      </c>
      <c r="L507" s="0" t="n">
        <v>0.06829529</v>
      </c>
      <c r="M507" s="0" t="n">
        <v>0.4821853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41.98078</v>
      </c>
      <c r="S507" s="0" t="n">
        <v>106.4591</v>
      </c>
      <c r="T507" s="0" t="n">
        <v>139.7816</v>
      </c>
      <c r="U507" s="0" t="n">
        <v>171.1699</v>
      </c>
      <c r="V507" s="0" t="n">
        <v>181.2951</v>
      </c>
      <c r="W507" s="0" t="n">
        <v>163.7321</v>
      </c>
      <c r="X507" s="0" t="n">
        <v>144.9479</v>
      </c>
      <c r="Y507" s="0" t="n">
        <v>157.518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7.74924E-009</v>
      </c>
      <c r="AF507" s="0" t="n">
        <v>-4.511811E-008</v>
      </c>
      <c r="AG507" s="0" t="n">
        <v>-2.462037E-008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</row>
    <row r="508" customFormat="false" ht="12.75" hidden="false" customHeight="false" outlineLevel="0" collapsed="false">
      <c r="A508" s="0" t="n">
        <v>676.7289</v>
      </c>
      <c r="B508" s="0" t="n">
        <v>2.264482</v>
      </c>
      <c r="C508" s="0" t="n">
        <v>0.6621151</v>
      </c>
      <c r="D508" s="0" t="n">
        <v>2.829688</v>
      </c>
      <c r="E508" s="0" t="n">
        <v>6.833608E-007</v>
      </c>
      <c r="F508" s="0" t="n">
        <v>2.146894E-006</v>
      </c>
      <c r="G508" s="0" t="n">
        <v>1.913344E-006</v>
      </c>
      <c r="H508" s="0" t="n">
        <v>1</v>
      </c>
      <c r="I508" s="0" t="n">
        <v>0.547506</v>
      </c>
      <c r="J508" s="0" t="n">
        <v>-0.03773941</v>
      </c>
      <c r="K508" s="0" t="n">
        <v>0.8725874</v>
      </c>
      <c r="L508" s="0" t="n">
        <v>0.06829517</v>
      </c>
      <c r="M508" s="0" t="n">
        <v>0.4821854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41.98078</v>
      </c>
      <c r="S508" s="0" t="n">
        <v>106.4591</v>
      </c>
      <c r="T508" s="0" t="n">
        <v>139.7816</v>
      </c>
      <c r="U508" s="0" t="n">
        <v>171.1699</v>
      </c>
      <c r="V508" s="0" t="n">
        <v>181.2951</v>
      </c>
      <c r="W508" s="0" t="n">
        <v>163.7321</v>
      </c>
      <c r="X508" s="0" t="n">
        <v>144.9479</v>
      </c>
      <c r="Y508" s="0" t="n">
        <v>157.518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1.816615E-008</v>
      </c>
      <c r="AF508" s="0" t="n">
        <v>-3.036804E-008</v>
      </c>
      <c r="AG508" s="0" t="n">
        <v>-1.295314E-008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</row>
    <row r="509" customFormat="false" ht="12.75" hidden="false" customHeight="false" outlineLevel="0" collapsed="false">
      <c r="A509" s="0" t="n">
        <v>676.7784</v>
      </c>
      <c r="B509" s="0" t="n">
        <v>2.264482</v>
      </c>
      <c r="C509" s="0" t="n">
        <v>0.6621151</v>
      </c>
      <c r="D509" s="0" t="n">
        <v>2.829688</v>
      </c>
      <c r="E509" s="0" t="n">
        <v>6.85331E-007</v>
      </c>
      <c r="F509" s="0" t="n">
        <v>2.206607E-006</v>
      </c>
      <c r="G509" s="0" t="n">
        <v>1.908541E-006</v>
      </c>
      <c r="H509" s="0" t="n">
        <v>1</v>
      </c>
      <c r="I509" s="0" t="n">
        <v>0.547506</v>
      </c>
      <c r="J509" s="0" t="n">
        <v>-0.03773938</v>
      </c>
      <c r="K509" s="0" t="n">
        <v>0.8725874</v>
      </c>
      <c r="L509" s="0" t="n">
        <v>0.06829511</v>
      </c>
      <c r="M509" s="0" t="n">
        <v>0.4821854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41.23112</v>
      </c>
      <c r="S509" s="0" t="n">
        <v>104.558</v>
      </c>
      <c r="T509" s="0" t="n">
        <v>137.2855</v>
      </c>
      <c r="U509" s="0" t="n">
        <v>168.1133</v>
      </c>
      <c r="V509" s="0" t="n">
        <v>178.0576</v>
      </c>
      <c r="W509" s="0" t="n">
        <v>160.8083</v>
      </c>
      <c r="X509" s="0" t="n">
        <v>142.3595</v>
      </c>
      <c r="Y509" s="0" t="n">
        <v>154.7052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1.970392E-009</v>
      </c>
      <c r="AF509" s="0" t="n">
        <v>5.971283E-008</v>
      </c>
      <c r="AG509" s="0" t="n">
        <v>-4.802884E-009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</row>
    <row r="510" customFormat="false" ht="12.75" hidden="false" customHeight="false" outlineLevel="0" collapsed="false">
      <c r="A510" s="0" t="n">
        <v>676.8289</v>
      </c>
      <c r="B510" s="0" t="n">
        <v>2.264482</v>
      </c>
      <c r="C510" s="0" t="n">
        <v>0.6621151</v>
      </c>
      <c r="D510" s="0" t="n">
        <v>2.829688</v>
      </c>
      <c r="E510" s="0" t="n">
        <v>6.804574E-007</v>
      </c>
      <c r="F510" s="0" t="n">
        <v>2.239378E-006</v>
      </c>
      <c r="G510" s="0" t="n">
        <v>1.891183E-006</v>
      </c>
      <c r="H510" s="0" t="n">
        <v>1</v>
      </c>
      <c r="I510" s="0" t="n">
        <v>0.547506</v>
      </c>
      <c r="J510" s="0" t="n">
        <v>-0.03822133</v>
      </c>
      <c r="K510" s="0" t="n">
        <v>0.872759</v>
      </c>
      <c r="L510" s="0" t="n">
        <v>0.06925054</v>
      </c>
      <c r="M510" s="0" t="n">
        <v>0.4817003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41.98078</v>
      </c>
      <c r="S510" s="0" t="n">
        <v>106.4591</v>
      </c>
      <c r="T510" s="0" t="n">
        <v>139.7816</v>
      </c>
      <c r="U510" s="0" t="n">
        <v>171.1699</v>
      </c>
      <c r="V510" s="0" t="n">
        <v>181.2951</v>
      </c>
      <c r="W510" s="0" t="n">
        <v>163.7321</v>
      </c>
      <c r="X510" s="0" t="n">
        <v>144.9479</v>
      </c>
      <c r="Y510" s="0" t="n">
        <v>157.518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-4.87353E-009</v>
      </c>
      <c r="AF510" s="0" t="n">
        <v>3.277028E-008</v>
      </c>
      <c r="AG510" s="0" t="n">
        <v>-1.735861E-008</v>
      </c>
      <c r="AH510" s="0" t="n">
        <v>1</v>
      </c>
      <c r="AI510" s="0" t="n">
        <v>1</v>
      </c>
      <c r="AJ510" s="0" t="n">
        <v>0.005657745</v>
      </c>
      <c r="AK510" s="0" t="n">
        <v>0.004205811</v>
      </c>
      <c r="AL510" s="0" t="n">
        <v>0.006007171</v>
      </c>
      <c r="AM510" s="0" t="n">
        <v>0.9999571</v>
      </c>
    </row>
    <row r="511" customFormat="false" ht="12.75" hidden="false" customHeight="false" outlineLevel="0" collapsed="false">
      <c r="A511" s="0" t="n">
        <v>676.8784</v>
      </c>
      <c r="B511" s="0" t="n">
        <v>2.264482</v>
      </c>
      <c r="C511" s="0" t="n">
        <v>0.6621151</v>
      </c>
      <c r="D511" s="0" t="n">
        <v>2.829688</v>
      </c>
      <c r="E511" s="0" t="n">
        <v>6.804574E-007</v>
      </c>
      <c r="F511" s="0" t="n">
        <v>2.239378E-006</v>
      </c>
      <c r="G511" s="0" t="n">
        <v>1.891183E-006</v>
      </c>
      <c r="H511" s="0" t="n">
        <v>1</v>
      </c>
      <c r="I511" s="0" t="n">
        <v>0.547506</v>
      </c>
      <c r="J511" s="0" t="n">
        <v>-0.0418056</v>
      </c>
      <c r="K511" s="0" t="n">
        <v>0.8749115</v>
      </c>
      <c r="L511" s="0" t="n">
        <v>0.07678828</v>
      </c>
      <c r="M511" s="0" t="n">
        <v>0.4763252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41.23112</v>
      </c>
      <c r="S511" s="0" t="n">
        <v>104.558</v>
      </c>
      <c r="T511" s="0" t="n">
        <v>137.2855</v>
      </c>
      <c r="U511" s="0" t="n">
        <v>168.1133</v>
      </c>
      <c r="V511" s="0" t="n">
        <v>178.0576</v>
      </c>
      <c r="W511" s="0" t="n">
        <v>160.8083</v>
      </c>
      <c r="X511" s="0" t="n">
        <v>142.3595</v>
      </c>
      <c r="Y511" s="0" t="n">
        <v>154.7052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0</v>
      </c>
      <c r="AF511" s="0" t="n">
        <v>0</v>
      </c>
      <c r="AG511" s="0" t="n">
        <v>0</v>
      </c>
      <c r="AH511" s="0" t="n">
        <v>1</v>
      </c>
      <c r="AI511" s="0" t="n">
        <v>1</v>
      </c>
      <c r="AJ511" s="0" t="n">
        <v>0.01361424</v>
      </c>
      <c r="AK511" s="0" t="n">
        <v>0.016652</v>
      </c>
      <c r="AL511" s="0" t="n">
        <v>0.01378845</v>
      </c>
      <c r="AM511" s="0" t="n">
        <v>0.9996735</v>
      </c>
    </row>
    <row r="512" customFormat="false" ht="12.75" hidden="false" customHeight="false" outlineLevel="0" collapsed="false">
      <c r="A512" s="0" t="n">
        <v>676.9285</v>
      </c>
      <c r="B512" s="0" t="n">
        <v>2.264482</v>
      </c>
      <c r="C512" s="0" t="n">
        <v>0.6621151</v>
      </c>
      <c r="D512" s="0" t="n">
        <v>2.829688</v>
      </c>
      <c r="E512" s="0" t="n">
        <v>6.804574E-007</v>
      </c>
      <c r="F512" s="0" t="n">
        <v>2.239378E-006</v>
      </c>
      <c r="G512" s="0" t="n">
        <v>1.891183E-006</v>
      </c>
      <c r="H512" s="0" t="n">
        <v>1</v>
      </c>
      <c r="I512" s="0" t="n">
        <v>0.547506</v>
      </c>
      <c r="J512" s="0" t="n">
        <v>-0.04651579</v>
      </c>
      <c r="K512" s="0" t="n">
        <v>0.8790713</v>
      </c>
      <c r="L512" s="0" t="n">
        <v>0.08770344</v>
      </c>
      <c r="M512" s="0" t="n">
        <v>0.4662382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37.48284</v>
      </c>
      <c r="S512" s="0" t="n">
        <v>95.05275</v>
      </c>
      <c r="T512" s="0" t="n">
        <v>124.805</v>
      </c>
      <c r="U512" s="0" t="n">
        <v>152.8303</v>
      </c>
      <c r="V512" s="0" t="n">
        <v>161.8706</v>
      </c>
      <c r="W512" s="0" t="n">
        <v>146.1894</v>
      </c>
      <c r="X512" s="0" t="n">
        <v>129.4178</v>
      </c>
      <c r="Y512" s="0" t="n">
        <v>140.6411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0</v>
      </c>
      <c r="AF512" s="0" t="n">
        <v>0</v>
      </c>
      <c r="AG512" s="0" t="n">
        <v>0</v>
      </c>
      <c r="AH512" s="0" t="n">
        <v>1</v>
      </c>
      <c r="AI512" s="0" t="n">
        <v>1</v>
      </c>
      <c r="AJ512" s="0" t="n">
        <v>0.01226631</v>
      </c>
      <c r="AK512" s="0" t="n">
        <v>0.01884598</v>
      </c>
      <c r="AL512" s="0" t="n">
        <v>0.01204338</v>
      </c>
      <c r="AM512" s="0" t="n">
        <v>0.9996746</v>
      </c>
    </row>
    <row r="513" customFormat="false" ht="12.75" hidden="false" customHeight="false" outlineLevel="0" collapsed="false">
      <c r="A513" s="0" t="n">
        <v>676.9784</v>
      </c>
      <c r="B513" s="0" t="n">
        <v>2.264482</v>
      </c>
      <c r="C513" s="0" t="n">
        <v>0.6621151</v>
      </c>
      <c r="D513" s="0" t="n">
        <v>2.829688</v>
      </c>
      <c r="E513" s="0" t="n">
        <v>6.804574E-007</v>
      </c>
      <c r="F513" s="0" t="n">
        <v>2.239378E-006</v>
      </c>
      <c r="G513" s="0" t="n">
        <v>1.891183E-006</v>
      </c>
      <c r="H513" s="0" t="n">
        <v>1</v>
      </c>
      <c r="I513" s="0" t="n">
        <v>0.547506</v>
      </c>
      <c r="J513" s="0" t="n">
        <v>-0.05174383</v>
      </c>
      <c r="K513" s="0" t="n">
        <v>0.8844689</v>
      </c>
      <c r="L513" s="0" t="n">
        <v>0.1011264</v>
      </c>
      <c r="M513" s="0" t="n">
        <v>0.4525604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38.98215</v>
      </c>
      <c r="S513" s="0" t="n">
        <v>98.85486</v>
      </c>
      <c r="T513" s="0" t="n">
        <v>129.7972</v>
      </c>
      <c r="U513" s="0" t="n">
        <v>158.9435</v>
      </c>
      <c r="V513" s="0" t="n">
        <v>168.3454</v>
      </c>
      <c r="W513" s="0" t="n">
        <v>152.037</v>
      </c>
      <c r="X513" s="0" t="n">
        <v>134.5945</v>
      </c>
      <c r="Y513" s="0" t="n">
        <v>146.2667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0</v>
      </c>
      <c r="AF513" s="0" t="n">
        <v>0</v>
      </c>
      <c r="AG513" s="0" t="n">
        <v>0</v>
      </c>
      <c r="AH513" s="0" t="n">
        <v>1</v>
      </c>
      <c r="AI513" s="0" t="n">
        <v>1</v>
      </c>
      <c r="AJ513" s="0" t="n">
        <v>0.01630448</v>
      </c>
      <c r="AK513" s="0" t="n">
        <v>0.02660756</v>
      </c>
      <c r="AL513" s="0" t="n">
        <v>0.01368879</v>
      </c>
      <c r="AM513" s="0" t="n">
        <v>0.9994193</v>
      </c>
    </row>
    <row r="514" customFormat="false" ht="12.75" hidden="false" customHeight="false" outlineLevel="0" collapsed="false">
      <c r="A514" s="0" t="n">
        <v>677.0286</v>
      </c>
      <c r="B514" s="0" t="n">
        <v>2.264482</v>
      </c>
      <c r="C514" s="0" t="n">
        <v>0.6621151</v>
      </c>
      <c r="D514" s="0" t="n">
        <v>2.829688</v>
      </c>
      <c r="E514" s="0" t="n">
        <v>6.804574E-007</v>
      </c>
      <c r="F514" s="0" t="n">
        <v>2.239378E-006</v>
      </c>
      <c r="G514" s="0" t="n">
        <v>1.891183E-006</v>
      </c>
      <c r="H514" s="0" t="n">
        <v>1</v>
      </c>
      <c r="I514" s="0" t="n">
        <v>0.547506</v>
      </c>
      <c r="J514" s="0" t="n">
        <v>-0.05700989</v>
      </c>
      <c r="K514" s="0" t="n">
        <v>0.8923326</v>
      </c>
      <c r="L514" s="0" t="n">
        <v>0.1177583</v>
      </c>
      <c r="M514" s="0" t="n">
        <v>0.4320017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39.73181</v>
      </c>
      <c r="S514" s="0" t="n">
        <v>100.7559</v>
      </c>
      <c r="T514" s="0" t="n">
        <v>132.2933</v>
      </c>
      <c r="U514" s="0" t="n">
        <v>162.0001</v>
      </c>
      <c r="V514" s="0" t="n">
        <v>171.5828</v>
      </c>
      <c r="W514" s="0" t="n">
        <v>154.9608</v>
      </c>
      <c r="X514" s="0" t="n">
        <v>137.1828</v>
      </c>
      <c r="Y514" s="0" t="n">
        <v>149.0796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0</v>
      </c>
      <c r="AF514" s="0" t="n">
        <v>0</v>
      </c>
      <c r="AG514" s="0" t="n">
        <v>0</v>
      </c>
      <c r="AH514" s="0" t="n">
        <v>1</v>
      </c>
      <c r="AI514" s="0" t="n">
        <v>1</v>
      </c>
      <c r="AJ514" s="0" t="n">
        <v>0.01485759</v>
      </c>
      <c r="AK514" s="0" t="n">
        <v>0.0340285</v>
      </c>
      <c r="AL514" s="0" t="n">
        <v>0.01375582</v>
      </c>
      <c r="AM514" s="0" t="n">
        <v>0.9992155</v>
      </c>
    </row>
    <row r="515" customFormat="false" ht="12.75" hidden="false" customHeight="false" outlineLevel="0" collapsed="false">
      <c r="A515" s="0" t="n">
        <v>677.0785</v>
      </c>
      <c r="B515" s="0" t="n">
        <v>2.264482</v>
      </c>
      <c r="C515" s="0" t="n">
        <v>0.6621151</v>
      </c>
      <c r="D515" s="0" t="n">
        <v>2.829688</v>
      </c>
      <c r="E515" s="0" t="n">
        <v>6.804574E-007</v>
      </c>
      <c r="F515" s="0" t="n">
        <v>2.239378E-006</v>
      </c>
      <c r="G515" s="0" t="n">
        <v>1.891183E-006</v>
      </c>
      <c r="H515" s="0" t="n">
        <v>1</v>
      </c>
      <c r="I515" s="0" t="n">
        <v>0.547506</v>
      </c>
      <c r="J515" s="0" t="n">
        <v>-0.06154292</v>
      </c>
      <c r="K515" s="0" t="n">
        <v>0.9015859</v>
      </c>
      <c r="L515" s="0" t="n">
        <v>0.1367396</v>
      </c>
      <c r="M515" s="0" t="n">
        <v>0.4057804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38.98215</v>
      </c>
      <c r="S515" s="0" t="n">
        <v>98.85486</v>
      </c>
      <c r="T515" s="0" t="n">
        <v>129.7972</v>
      </c>
      <c r="U515" s="0" t="n">
        <v>158.9435</v>
      </c>
      <c r="V515" s="0" t="n">
        <v>168.3454</v>
      </c>
      <c r="W515" s="0" t="n">
        <v>152.037</v>
      </c>
      <c r="X515" s="0" t="n">
        <v>134.5945</v>
      </c>
      <c r="Y515" s="0" t="n">
        <v>146.2667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0</v>
      </c>
      <c r="AF515" s="0" t="n">
        <v>0</v>
      </c>
      <c r="AG515" s="0" t="n">
        <v>0</v>
      </c>
      <c r="AH515" s="0" t="n">
        <v>1</v>
      </c>
      <c r="AI515" s="0" t="n">
        <v>1</v>
      </c>
      <c r="AJ515" s="0" t="n">
        <v>0.01993457</v>
      </c>
      <c r="AK515" s="0" t="n">
        <v>0.04228146</v>
      </c>
      <c r="AL515" s="0" t="n">
        <v>0.01772879</v>
      </c>
      <c r="AM515" s="0" t="n">
        <v>0.9987494</v>
      </c>
    </row>
    <row r="516" customFormat="false" ht="12.75" hidden="false" customHeight="false" outlineLevel="0" collapsed="false">
      <c r="A516" s="0" t="n">
        <v>677.1284</v>
      </c>
      <c r="B516" s="0" t="n">
        <v>2.264482</v>
      </c>
      <c r="C516" s="0" t="n">
        <v>0.6621151</v>
      </c>
      <c r="D516" s="0" t="n">
        <v>2.829688</v>
      </c>
      <c r="E516" s="0" t="n">
        <v>6.804574E-007</v>
      </c>
      <c r="F516" s="0" t="n">
        <v>2.239378E-006</v>
      </c>
      <c r="G516" s="0" t="n">
        <v>1.891183E-006</v>
      </c>
      <c r="H516" s="0" t="n">
        <v>1</v>
      </c>
      <c r="I516" s="0" t="n">
        <v>0.547506</v>
      </c>
      <c r="J516" s="0" t="n">
        <v>-0.06516162</v>
      </c>
      <c r="K516" s="0" t="n">
        <v>0.9103592</v>
      </c>
      <c r="L516" s="0" t="n">
        <v>0.1572734</v>
      </c>
      <c r="M516" s="0" t="n">
        <v>0.3771806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38.98215</v>
      </c>
      <c r="S516" s="0" t="n">
        <v>98.85486</v>
      </c>
      <c r="T516" s="0" t="n">
        <v>129.7972</v>
      </c>
      <c r="U516" s="0" t="n">
        <v>158.9435</v>
      </c>
      <c r="V516" s="0" t="n">
        <v>168.3454</v>
      </c>
      <c r="W516" s="0" t="n">
        <v>152.037</v>
      </c>
      <c r="X516" s="0" t="n">
        <v>134.5945</v>
      </c>
      <c r="Y516" s="0" t="n">
        <v>146.2667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0</v>
      </c>
      <c r="AF516" s="0" t="n">
        <v>0</v>
      </c>
      <c r="AG516" s="0" t="n">
        <v>0</v>
      </c>
      <c r="AH516" s="0" t="n">
        <v>1</v>
      </c>
      <c r="AI516" s="0" t="n">
        <v>1</v>
      </c>
      <c r="AJ516" s="0" t="n">
        <v>0.01268809</v>
      </c>
      <c r="AK516" s="0" t="n">
        <v>0.02865788</v>
      </c>
      <c r="AL516" s="0" t="n">
        <v>0.01398537</v>
      </c>
      <c r="AM516" s="0" t="n">
        <v>0.9994109</v>
      </c>
    </row>
    <row r="517" customFormat="false" ht="12.75" hidden="false" customHeight="false" outlineLevel="0" collapsed="false">
      <c r="A517" s="0" t="n">
        <v>677.1787</v>
      </c>
      <c r="B517" s="0" t="n">
        <v>2.264482</v>
      </c>
      <c r="C517" s="0" t="n">
        <v>0.6621151</v>
      </c>
      <c r="D517" s="0" t="n">
        <v>2.829688</v>
      </c>
      <c r="E517" s="0" t="n">
        <v>6.804574E-007</v>
      </c>
      <c r="F517" s="0" t="n">
        <v>2.239378E-006</v>
      </c>
      <c r="G517" s="0" t="n">
        <v>1.891183E-006</v>
      </c>
      <c r="H517" s="0" t="n">
        <v>1</v>
      </c>
      <c r="I517" s="0" t="n">
        <v>0.547506</v>
      </c>
      <c r="J517" s="0" t="n">
        <v>-0.06727039</v>
      </c>
      <c r="K517" s="0" t="n">
        <v>0.9173068</v>
      </c>
      <c r="L517" s="0" t="n">
        <v>0.1758865</v>
      </c>
      <c r="M517" s="0" t="n">
        <v>0.3508375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39.73181</v>
      </c>
      <c r="S517" s="0" t="n">
        <v>100.7559</v>
      </c>
      <c r="T517" s="0" t="n">
        <v>132.2933</v>
      </c>
      <c r="U517" s="0" t="n">
        <v>162.0001</v>
      </c>
      <c r="V517" s="0" t="n">
        <v>171.5828</v>
      </c>
      <c r="W517" s="0" t="n">
        <v>154.9608</v>
      </c>
      <c r="X517" s="0" t="n">
        <v>137.1828</v>
      </c>
      <c r="Y517" s="0" t="n">
        <v>149.0796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0</v>
      </c>
      <c r="AF517" s="0" t="n">
        <v>0</v>
      </c>
      <c r="AG517" s="0" t="n">
        <v>0</v>
      </c>
      <c r="AH517" s="0" t="n">
        <v>1</v>
      </c>
      <c r="AI517" s="0" t="n">
        <v>1</v>
      </c>
      <c r="AJ517" s="0" t="n">
        <v>0.00763925</v>
      </c>
      <c r="AK517" s="0" t="n">
        <v>0.01544119</v>
      </c>
      <c r="AL517" s="0" t="n">
        <v>0.009753545</v>
      </c>
      <c r="AM517" s="0" t="n">
        <v>0.999804</v>
      </c>
    </row>
    <row r="518" customFormat="false" ht="12.75" hidden="false" customHeight="false" outlineLevel="0" collapsed="false">
      <c r="A518" s="0" t="n">
        <v>677.2281</v>
      </c>
      <c r="B518" s="0" t="n">
        <v>2.264482</v>
      </c>
      <c r="C518" s="0" t="n">
        <v>0.6621151</v>
      </c>
      <c r="D518" s="0" t="n">
        <v>2.829688</v>
      </c>
      <c r="E518" s="0" t="n">
        <v>6.804574E-007</v>
      </c>
      <c r="F518" s="0" t="n">
        <v>2.239378E-006</v>
      </c>
      <c r="G518" s="0" t="n">
        <v>1.891183E-006</v>
      </c>
      <c r="H518" s="0" t="n">
        <v>1</v>
      </c>
      <c r="I518" s="0" t="n">
        <v>0.547506</v>
      </c>
      <c r="J518" s="0" t="n">
        <v>-0.06842399</v>
      </c>
      <c r="K518" s="0" t="n">
        <v>0.9213572</v>
      </c>
      <c r="L518" s="0" t="n">
        <v>0.1897127</v>
      </c>
      <c r="M518" s="0" t="n">
        <v>0.3323075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39.73181</v>
      </c>
      <c r="S518" s="0" t="n">
        <v>100.7559</v>
      </c>
      <c r="T518" s="0" t="n">
        <v>132.2933</v>
      </c>
      <c r="U518" s="0" t="n">
        <v>162.0001</v>
      </c>
      <c r="V518" s="0" t="n">
        <v>171.5828</v>
      </c>
      <c r="W518" s="0" t="n">
        <v>154.9608</v>
      </c>
      <c r="X518" s="0" t="n">
        <v>137.1828</v>
      </c>
      <c r="Y518" s="0" t="n">
        <v>149.0796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0</v>
      </c>
      <c r="AF518" s="0" t="n">
        <v>0</v>
      </c>
      <c r="AG518" s="0" t="n">
        <v>0</v>
      </c>
      <c r="AH518" s="0" t="n">
        <v>1</v>
      </c>
      <c r="AI518" s="0" t="n">
        <v>1</v>
      </c>
      <c r="AJ518" s="0" t="n">
        <v>0.0007409726</v>
      </c>
      <c r="AK518" s="0" t="n">
        <v>-0.0003127375</v>
      </c>
      <c r="AL518" s="0" t="n">
        <v>0.0028618</v>
      </c>
      <c r="AM518" s="0" t="n">
        <v>0.9999956</v>
      </c>
    </row>
    <row r="519" customFormat="false" ht="12.75" hidden="false" customHeight="false" outlineLevel="0" collapsed="false">
      <c r="A519" s="0" t="n">
        <v>677.2786</v>
      </c>
      <c r="B519" s="0" t="n">
        <v>2.264482</v>
      </c>
      <c r="C519" s="0" t="n">
        <v>0.6621151</v>
      </c>
      <c r="D519" s="0" t="n">
        <v>2.829688</v>
      </c>
      <c r="E519" s="0" t="n">
        <v>6.804574E-007</v>
      </c>
      <c r="F519" s="0" t="n">
        <v>2.239378E-006</v>
      </c>
      <c r="G519" s="0" t="n">
        <v>1.891183E-006</v>
      </c>
      <c r="H519" s="0" t="n">
        <v>1</v>
      </c>
      <c r="I519" s="0" t="n">
        <v>0.547506</v>
      </c>
      <c r="J519" s="0" t="n">
        <v>-0.0691042</v>
      </c>
      <c r="K519" s="0" t="n">
        <v>0.9225782</v>
      </c>
      <c r="L519" s="0" t="n">
        <v>0.196213</v>
      </c>
      <c r="M519" s="0" t="n">
        <v>0.3249225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41.98078</v>
      </c>
      <c r="S519" s="0" t="n">
        <v>106.4591</v>
      </c>
      <c r="T519" s="0" t="n">
        <v>139.7816</v>
      </c>
      <c r="U519" s="0" t="n">
        <v>171.1699</v>
      </c>
      <c r="V519" s="0" t="n">
        <v>181.2951</v>
      </c>
      <c r="W519" s="0" t="n">
        <v>163.7321</v>
      </c>
      <c r="X519" s="0" t="n">
        <v>144.9479</v>
      </c>
      <c r="Y519" s="0" t="n">
        <v>157.518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0</v>
      </c>
      <c r="AF519" s="0" t="n">
        <v>0</v>
      </c>
      <c r="AG519" s="0" t="n">
        <v>0</v>
      </c>
      <c r="AH519" s="0" t="n">
        <v>1</v>
      </c>
      <c r="AI519" s="0" t="n">
        <v>1</v>
      </c>
      <c r="AJ519" s="0" t="n">
        <v>-0.002931208</v>
      </c>
      <c r="AK519" s="0" t="n">
        <v>-0.0114667</v>
      </c>
      <c r="AL519" s="0" t="n">
        <v>-0.004255491</v>
      </c>
      <c r="AM519" s="0" t="n">
        <v>0.9999206</v>
      </c>
    </row>
    <row r="520" customFormat="false" ht="12.75" hidden="false" customHeight="false" outlineLevel="0" collapsed="false">
      <c r="A520" s="0" t="n">
        <v>677.3289</v>
      </c>
      <c r="B520" s="0" t="n">
        <v>2.264482</v>
      </c>
      <c r="C520" s="0" t="n">
        <v>0.6621151</v>
      </c>
      <c r="D520" s="0" t="n">
        <v>2.829688</v>
      </c>
      <c r="E520" s="0" t="n">
        <v>6.804574E-007</v>
      </c>
      <c r="F520" s="0" t="n">
        <v>2.239378E-006</v>
      </c>
      <c r="G520" s="0" t="n">
        <v>1.891183E-006</v>
      </c>
      <c r="H520" s="0" t="n">
        <v>1</v>
      </c>
      <c r="I520" s="0" t="n">
        <v>0.547506</v>
      </c>
      <c r="J520" s="0" t="n">
        <v>-0.06993236</v>
      </c>
      <c r="K520" s="0" t="n">
        <v>0.9215453</v>
      </c>
      <c r="L520" s="0" t="n">
        <v>0.1969471</v>
      </c>
      <c r="M520" s="0" t="n">
        <v>0.3272241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41.98078</v>
      </c>
      <c r="S520" s="0" t="n">
        <v>106.4591</v>
      </c>
      <c r="T520" s="0" t="n">
        <v>139.7816</v>
      </c>
      <c r="U520" s="0" t="n">
        <v>171.1699</v>
      </c>
      <c r="V520" s="0" t="n">
        <v>181.2951</v>
      </c>
      <c r="W520" s="0" t="n">
        <v>163.7321</v>
      </c>
      <c r="X520" s="0" t="n">
        <v>144.9479</v>
      </c>
      <c r="Y520" s="0" t="n">
        <v>157.518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0</v>
      </c>
      <c r="AF520" s="0" t="n">
        <v>0</v>
      </c>
      <c r="AG520" s="0" t="n">
        <v>0</v>
      </c>
      <c r="AH520" s="0" t="n">
        <v>1</v>
      </c>
      <c r="AI520" s="0" t="n">
        <v>1</v>
      </c>
      <c r="AJ520" s="0" t="n">
        <v>-0.007088105</v>
      </c>
      <c r="AK520" s="0" t="n">
        <v>-0.01990982</v>
      </c>
      <c r="AL520" s="0" t="n">
        <v>-0.00602874</v>
      </c>
      <c r="AM520" s="0" t="n">
        <v>0.9997584</v>
      </c>
    </row>
    <row r="521" customFormat="false" ht="12.75" hidden="false" customHeight="false" outlineLevel="0" collapsed="false">
      <c r="A521" s="0" t="n">
        <v>677.3784</v>
      </c>
      <c r="B521" s="0" t="n">
        <v>2.264482</v>
      </c>
      <c r="C521" s="0" t="n">
        <v>0.6621151</v>
      </c>
      <c r="D521" s="0" t="n">
        <v>2.829688</v>
      </c>
      <c r="E521" s="0" t="n">
        <v>6.804574E-007</v>
      </c>
      <c r="F521" s="0" t="n">
        <v>2.239378E-006</v>
      </c>
      <c r="G521" s="0" t="n">
        <v>1.891183E-006</v>
      </c>
      <c r="H521" s="0" t="n">
        <v>1</v>
      </c>
      <c r="I521" s="0" t="n">
        <v>0.547506</v>
      </c>
      <c r="J521" s="0" t="n">
        <v>-0.07071985</v>
      </c>
      <c r="K521" s="0" t="n">
        <v>0.9185148</v>
      </c>
      <c r="L521" s="0" t="n">
        <v>0.1919929</v>
      </c>
      <c r="M521" s="0" t="n">
        <v>0.3383313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41.23112</v>
      </c>
      <c r="S521" s="0" t="n">
        <v>104.558</v>
      </c>
      <c r="T521" s="0" t="n">
        <v>137.2855</v>
      </c>
      <c r="U521" s="0" t="n">
        <v>168.1133</v>
      </c>
      <c r="V521" s="0" t="n">
        <v>178.0576</v>
      </c>
      <c r="W521" s="0" t="n">
        <v>160.8083</v>
      </c>
      <c r="X521" s="0" t="n">
        <v>142.3595</v>
      </c>
      <c r="Y521" s="0" t="n">
        <v>154.7052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0</v>
      </c>
      <c r="AF521" s="0" t="n">
        <v>0</v>
      </c>
      <c r="AG521" s="0" t="n">
        <v>0</v>
      </c>
      <c r="AH521" s="0" t="n">
        <v>1</v>
      </c>
      <c r="AI521" s="0" t="n">
        <v>1</v>
      </c>
      <c r="AJ521" s="0" t="n">
        <v>-0.01340133</v>
      </c>
      <c r="AK521" s="0" t="n">
        <v>-0.03111161</v>
      </c>
      <c r="AL521" s="0" t="n">
        <v>-0.005977781</v>
      </c>
      <c r="AM521" s="0" t="n">
        <v>0.9994081</v>
      </c>
    </row>
    <row r="522" customFormat="false" ht="12.75" hidden="false" customHeight="false" outlineLevel="0" collapsed="false">
      <c r="A522" s="0" t="n">
        <v>677.4288</v>
      </c>
      <c r="B522" s="0" t="n">
        <v>2.264482</v>
      </c>
      <c r="C522" s="0" t="n">
        <v>0.6621151</v>
      </c>
      <c r="D522" s="0" t="n">
        <v>2.829688</v>
      </c>
      <c r="E522" s="0" t="n">
        <v>6.804574E-007</v>
      </c>
      <c r="F522" s="0" t="n">
        <v>2.239378E-006</v>
      </c>
      <c r="G522" s="0" t="n">
        <v>1.891183E-006</v>
      </c>
      <c r="H522" s="0" t="n">
        <v>1</v>
      </c>
      <c r="I522" s="0" t="n">
        <v>0.547506</v>
      </c>
      <c r="J522" s="0" t="n">
        <v>-0.07127505</v>
      </c>
      <c r="K522" s="0" t="n">
        <v>0.9140504</v>
      </c>
      <c r="L522" s="0" t="n">
        <v>0.1837896</v>
      </c>
      <c r="M522" s="0" t="n">
        <v>0.354476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41.98078</v>
      </c>
      <c r="S522" s="0" t="n">
        <v>106.4591</v>
      </c>
      <c r="T522" s="0" t="n">
        <v>139.7816</v>
      </c>
      <c r="U522" s="0" t="n">
        <v>171.1699</v>
      </c>
      <c r="V522" s="0" t="n">
        <v>181.2951</v>
      </c>
      <c r="W522" s="0" t="n">
        <v>163.7321</v>
      </c>
      <c r="X522" s="0" t="n">
        <v>144.9479</v>
      </c>
      <c r="Y522" s="0" t="n">
        <v>157.518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0</v>
      </c>
      <c r="AF522" s="0" t="n">
        <v>0</v>
      </c>
      <c r="AG522" s="0" t="n">
        <v>0</v>
      </c>
      <c r="AH522" s="0" t="n">
        <v>1</v>
      </c>
      <c r="AI522" s="0" t="n">
        <v>1</v>
      </c>
      <c r="AJ522" s="0" t="n">
        <v>-0.01431535</v>
      </c>
      <c r="AK522" s="0" t="n">
        <v>-0.02485693</v>
      </c>
      <c r="AL522" s="0" t="n">
        <v>-0.002176695</v>
      </c>
      <c r="AM522" s="0" t="n">
        <v>0.9995863</v>
      </c>
    </row>
    <row r="523" customFormat="false" ht="12.75" hidden="false" customHeight="false" outlineLevel="0" collapsed="false">
      <c r="A523" s="0" t="n">
        <v>677.4781</v>
      </c>
      <c r="B523" s="0" t="n">
        <v>2.264482</v>
      </c>
      <c r="C523" s="0" t="n">
        <v>0.6621151</v>
      </c>
      <c r="D523" s="0" t="n">
        <v>2.829688</v>
      </c>
      <c r="E523" s="0" t="n">
        <v>6.804574E-007</v>
      </c>
      <c r="F523" s="0" t="n">
        <v>2.239378E-006</v>
      </c>
      <c r="G523" s="0" t="n">
        <v>1.891183E-006</v>
      </c>
      <c r="H523" s="0" t="n">
        <v>1</v>
      </c>
      <c r="I523" s="0" t="n">
        <v>0.547506</v>
      </c>
      <c r="J523" s="0" t="n">
        <v>-0.071726</v>
      </c>
      <c r="K523" s="0" t="n">
        <v>0.909243</v>
      </c>
      <c r="L523" s="0" t="n">
        <v>0.1761235</v>
      </c>
      <c r="M523" s="0" t="n">
        <v>0.3702878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38.23249</v>
      </c>
      <c r="S523" s="0" t="n">
        <v>96.9538</v>
      </c>
      <c r="T523" s="0" t="n">
        <v>127.3011</v>
      </c>
      <c r="U523" s="0" t="n">
        <v>155.8869</v>
      </c>
      <c r="V523" s="0" t="n">
        <v>165.108</v>
      </c>
      <c r="W523" s="0" t="n">
        <v>149.1132</v>
      </c>
      <c r="X523" s="0" t="n">
        <v>132.0061</v>
      </c>
      <c r="Y523" s="0" t="n">
        <v>143.4539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0</v>
      </c>
      <c r="AF523" s="0" t="n">
        <v>0</v>
      </c>
      <c r="AG523" s="0" t="n">
        <v>0</v>
      </c>
      <c r="AH523" s="0" t="n">
        <v>1</v>
      </c>
      <c r="AI523" s="0" t="n">
        <v>1</v>
      </c>
      <c r="AJ523" s="0" t="n">
        <v>-0.007846821</v>
      </c>
      <c r="AK523" s="0" t="n">
        <v>-0.01618558</v>
      </c>
      <c r="AL523" s="0" t="n">
        <v>0.004217826</v>
      </c>
      <c r="AM523" s="0" t="n">
        <v>0.9998293</v>
      </c>
    </row>
    <row r="524" customFormat="false" ht="12.75" hidden="false" customHeight="false" outlineLevel="0" collapsed="false">
      <c r="A524" s="0" t="n">
        <v>677.5289</v>
      </c>
      <c r="B524" s="0" t="n">
        <v>2.264482</v>
      </c>
      <c r="C524" s="0" t="n">
        <v>0.6621151</v>
      </c>
      <c r="D524" s="0" t="n">
        <v>2.829688</v>
      </c>
      <c r="E524" s="0" t="n">
        <v>6.804574E-007</v>
      </c>
      <c r="F524" s="0" t="n">
        <v>2.239378E-006</v>
      </c>
      <c r="G524" s="0" t="n">
        <v>1.891183E-006</v>
      </c>
      <c r="H524" s="0" t="n">
        <v>1</v>
      </c>
      <c r="I524" s="0" t="n">
        <v>0.547506</v>
      </c>
      <c r="J524" s="0" t="n">
        <v>-0.07268123</v>
      </c>
      <c r="K524" s="0" t="n">
        <v>0.904265</v>
      </c>
      <c r="L524" s="0" t="n">
        <v>0.170957</v>
      </c>
      <c r="M524" s="0" t="n">
        <v>0.3844424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41.98078</v>
      </c>
      <c r="S524" s="0" t="n">
        <v>106.4591</v>
      </c>
      <c r="T524" s="0" t="n">
        <v>139.7816</v>
      </c>
      <c r="U524" s="0" t="n">
        <v>171.1699</v>
      </c>
      <c r="V524" s="0" t="n">
        <v>181.2951</v>
      </c>
      <c r="W524" s="0" t="n">
        <v>163.7321</v>
      </c>
      <c r="X524" s="0" t="n">
        <v>144.9479</v>
      </c>
      <c r="Y524" s="0" t="n">
        <v>157.518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0</v>
      </c>
      <c r="AF524" s="0" t="n">
        <v>0</v>
      </c>
      <c r="AG524" s="0" t="n">
        <v>0</v>
      </c>
      <c r="AH524" s="0" t="n">
        <v>1</v>
      </c>
      <c r="AI524" s="0" t="n">
        <v>1</v>
      </c>
      <c r="AJ524" s="0" t="n">
        <v>-0.01007771</v>
      </c>
      <c r="AK524" s="0" t="n">
        <v>-0.01701765</v>
      </c>
      <c r="AL524" s="0" t="n">
        <v>0.008447839</v>
      </c>
      <c r="AM524" s="0" t="n">
        <v>0.9997684</v>
      </c>
    </row>
    <row r="525" customFormat="false" ht="12.75" hidden="false" customHeight="false" outlineLevel="0" collapsed="false">
      <c r="A525" s="0" t="n">
        <v>677.5784</v>
      </c>
      <c r="B525" s="0" t="n">
        <v>2.264482</v>
      </c>
      <c r="C525" s="0" t="n">
        <v>0.6621151</v>
      </c>
      <c r="D525" s="0" t="n">
        <v>2.829688</v>
      </c>
      <c r="E525" s="0" t="n">
        <v>6.804574E-007</v>
      </c>
      <c r="F525" s="0" t="n">
        <v>2.239378E-006</v>
      </c>
      <c r="G525" s="0" t="n">
        <v>1.891183E-006</v>
      </c>
      <c r="H525" s="0" t="n">
        <v>1</v>
      </c>
      <c r="I525" s="0" t="n">
        <v>0.547506</v>
      </c>
      <c r="J525" s="0" t="n">
        <v>-0.07486165</v>
      </c>
      <c r="K525" s="0" t="n">
        <v>0.8996687</v>
      </c>
      <c r="L525" s="0" t="n">
        <v>0.1705793</v>
      </c>
      <c r="M525" s="0" t="n">
        <v>0.394835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41.23112</v>
      </c>
      <c r="S525" s="0" t="n">
        <v>104.558</v>
      </c>
      <c r="T525" s="0" t="n">
        <v>137.2855</v>
      </c>
      <c r="U525" s="0" t="n">
        <v>168.1133</v>
      </c>
      <c r="V525" s="0" t="n">
        <v>178.0576</v>
      </c>
      <c r="W525" s="0" t="n">
        <v>160.8083</v>
      </c>
      <c r="X525" s="0" t="n">
        <v>142.3595</v>
      </c>
      <c r="Y525" s="0" t="n">
        <v>154.7052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0</v>
      </c>
      <c r="AF525" s="0" t="n">
        <v>0</v>
      </c>
      <c r="AG525" s="0" t="n">
        <v>0</v>
      </c>
      <c r="AH525" s="0" t="n">
        <v>1</v>
      </c>
      <c r="AI525" s="0" t="n">
        <v>1</v>
      </c>
      <c r="AJ525" s="0" t="n">
        <v>0.001509547</v>
      </c>
      <c r="AK525" s="0" t="n">
        <v>-0.008761859</v>
      </c>
      <c r="AL525" s="0" t="n">
        <v>0.01780743</v>
      </c>
      <c r="AM525" s="0" t="n">
        <v>0.9998019</v>
      </c>
    </row>
    <row r="526" customFormat="false" ht="12.75" hidden="false" customHeight="false" outlineLevel="0" collapsed="false">
      <c r="A526" s="0" t="n">
        <v>677.6288</v>
      </c>
      <c r="B526" s="0" t="n">
        <v>2.264482</v>
      </c>
      <c r="C526" s="0" t="n">
        <v>0.6621151</v>
      </c>
      <c r="D526" s="0" t="n">
        <v>2.829688</v>
      </c>
      <c r="E526" s="0" t="n">
        <v>6.804574E-007</v>
      </c>
      <c r="F526" s="0" t="n">
        <v>2.239378E-006</v>
      </c>
      <c r="G526" s="0" t="n">
        <v>1.891183E-006</v>
      </c>
      <c r="H526" s="0" t="n">
        <v>1</v>
      </c>
      <c r="I526" s="0" t="n">
        <v>0.547506</v>
      </c>
      <c r="J526" s="0" t="n">
        <v>-0.07871881</v>
      </c>
      <c r="K526" s="0" t="n">
        <v>0.8951442</v>
      </c>
      <c r="L526" s="0" t="n">
        <v>0.1751574</v>
      </c>
      <c r="M526" s="0" t="n">
        <v>0.4022935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41.98078</v>
      </c>
      <c r="S526" s="0" t="n">
        <v>106.4591</v>
      </c>
      <c r="T526" s="0" t="n">
        <v>139.7816</v>
      </c>
      <c r="U526" s="0" t="n">
        <v>171.1699</v>
      </c>
      <c r="V526" s="0" t="n">
        <v>181.2951</v>
      </c>
      <c r="W526" s="0" t="n">
        <v>163.7321</v>
      </c>
      <c r="X526" s="0" t="n">
        <v>144.9479</v>
      </c>
      <c r="Y526" s="0" t="n">
        <v>157.518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0</v>
      </c>
      <c r="AF526" s="0" t="n">
        <v>0</v>
      </c>
      <c r="AG526" s="0" t="n">
        <v>0</v>
      </c>
      <c r="AH526" s="0" t="n">
        <v>1</v>
      </c>
      <c r="AI526" s="0" t="n">
        <v>1</v>
      </c>
      <c r="AJ526" s="0" t="n">
        <v>-0.0007634778</v>
      </c>
      <c r="AK526" s="0" t="n">
        <v>-0.0102283</v>
      </c>
      <c r="AL526" s="0" t="n">
        <v>0.01404037</v>
      </c>
      <c r="AM526" s="0" t="n">
        <v>0.9998491</v>
      </c>
    </row>
    <row r="527" customFormat="false" ht="12.75" hidden="false" customHeight="false" outlineLevel="0" collapsed="false">
      <c r="A527" s="0" t="n">
        <v>677.6788</v>
      </c>
      <c r="B527" s="0" t="n">
        <v>2.264482</v>
      </c>
      <c r="C527" s="0" t="n">
        <v>0.6621151</v>
      </c>
      <c r="D527" s="0" t="n">
        <v>2.829688</v>
      </c>
      <c r="E527" s="0" t="n">
        <v>6.804574E-007</v>
      </c>
      <c r="F527" s="0" t="n">
        <v>2.239378E-006</v>
      </c>
      <c r="G527" s="0" t="n">
        <v>1.891183E-006</v>
      </c>
      <c r="H527" s="0" t="n">
        <v>1</v>
      </c>
      <c r="I527" s="0" t="n">
        <v>0.547506</v>
      </c>
      <c r="J527" s="0" t="n">
        <v>-0.08329196</v>
      </c>
      <c r="K527" s="0" t="n">
        <v>0.8905314</v>
      </c>
      <c r="L527" s="0" t="n">
        <v>0.181459</v>
      </c>
      <c r="M527" s="0" t="n">
        <v>0.4087652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41.23112</v>
      </c>
      <c r="S527" s="0" t="n">
        <v>104.558</v>
      </c>
      <c r="T527" s="0" t="n">
        <v>137.2855</v>
      </c>
      <c r="U527" s="0" t="n">
        <v>168.1133</v>
      </c>
      <c r="V527" s="0" t="n">
        <v>178.0576</v>
      </c>
      <c r="W527" s="0" t="n">
        <v>160.8083</v>
      </c>
      <c r="X527" s="0" t="n">
        <v>142.3595</v>
      </c>
      <c r="Y527" s="0" t="n">
        <v>154.7052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0</v>
      </c>
      <c r="AF527" s="0" t="n">
        <v>0</v>
      </c>
      <c r="AG527" s="0" t="n">
        <v>0</v>
      </c>
      <c r="AH527" s="0" t="n">
        <v>1</v>
      </c>
      <c r="AI527" s="0" t="n">
        <v>1</v>
      </c>
      <c r="AJ527" s="0" t="n">
        <v>0.003011673</v>
      </c>
      <c r="AK527" s="0" t="n">
        <v>-0.009060805</v>
      </c>
      <c r="AL527" s="0" t="n">
        <v>0.01104016</v>
      </c>
      <c r="AM527" s="0" t="n">
        <v>0.9998935</v>
      </c>
    </row>
    <row r="528" customFormat="false" ht="12.75" hidden="false" customHeight="false" outlineLevel="0" collapsed="false">
      <c r="A528" s="0" t="n">
        <v>677.729</v>
      </c>
      <c r="B528" s="0" t="n">
        <v>2.264482</v>
      </c>
      <c r="C528" s="0" t="n">
        <v>0.6621151</v>
      </c>
      <c r="D528" s="0" t="n">
        <v>2.829688</v>
      </c>
      <c r="E528" s="0" t="n">
        <v>6.804574E-007</v>
      </c>
      <c r="F528" s="0" t="n">
        <v>2.239378E-006</v>
      </c>
      <c r="G528" s="0" t="n">
        <v>1.891183E-006</v>
      </c>
      <c r="H528" s="0" t="n">
        <v>1</v>
      </c>
      <c r="I528" s="0" t="n">
        <v>0.547506</v>
      </c>
      <c r="J528" s="0" t="n">
        <v>-0.08788764</v>
      </c>
      <c r="K528" s="0" t="n">
        <v>0.8853062</v>
      </c>
      <c r="L528" s="0" t="n">
        <v>0.1867201</v>
      </c>
      <c r="M528" s="0" t="n">
        <v>0.4167064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39.73181</v>
      </c>
      <c r="S528" s="0" t="n">
        <v>100.7559</v>
      </c>
      <c r="T528" s="0" t="n">
        <v>132.2933</v>
      </c>
      <c r="U528" s="0" t="n">
        <v>162.0001</v>
      </c>
      <c r="V528" s="0" t="n">
        <v>171.5828</v>
      </c>
      <c r="W528" s="0" t="n">
        <v>154.9608</v>
      </c>
      <c r="X528" s="0" t="n">
        <v>137.1828</v>
      </c>
      <c r="Y528" s="0" t="n">
        <v>149.0796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0</v>
      </c>
      <c r="AF528" s="0" t="n">
        <v>0</v>
      </c>
      <c r="AG528" s="0" t="n">
        <v>0</v>
      </c>
      <c r="AH528" s="0" t="n">
        <v>1</v>
      </c>
      <c r="AI528" s="0" t="n">
        <v>1</v>
      </c>
      <c r="AJ528" s="0" t="n">
        <v>-0.003182479</v>
      </c>
      <c r="AK528" s="0" t="n">
        <v>-0.01739118</v>
      </c>
      <c r="AL528" s="0" t="n">
        <v>0.004854207</v>
      </c>
      <c r="AM528" s="0" t="n">
        <v>0.9998319</v>
      </c>
    </row>
    <row r="529" customFormat="false" ht="12.75" hidden="false" customHeight="false" outlineLevel="0" collapsed="false">
      <c r="A529" s="0" t="n">
        <v>677.7787</v>
      </c>
      <c r="B529" s="0" t="n">
        <v>2.264482</v>
      </c>
      <c r="C529" s="0" t="n">
        <v>0.6621151</v>
      </c>
      <c r="D529" s="0" t="n">
        <v>2.829688</v>
      </c>
      <c r="E529" s="0" t="n">
        <v>6.804574E-007</v>
      </c>
      <c r="F529" s="0" t="n">
        <v>2.239378E-006</v>
      </c>
      <c r="G529" s="0" t="n">
        <v>1.891183E-006</v>
      </c>
      <c r="H529" s="0" t="n">
        <v>1</v>
      </c>
      <c r="I529" s="0" t="n">
        <v>0.547506</v>
      </c>
      <c r="J529" s="0" t="n">
        <v>-0.09141975</v>
      </c>
      <c r="K529" s="0" t="n">
        <v>0.8789367</v>
      </c>
      <c r="L529" s="0" t="n">
        <v>0.1873074</v>
      </c>
      <c r="M529" s="0" t="n">
        <v>0.4289856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38.23249</v>
      </c>
      <c r="S529" s="0" t="n">
        <v>96.9538</v>
      </c>
      <c r="T529" s="0" t="n">
        <v>127.3011</v>
      </c>
      <c r="U529" s="0" t="n">
        <v>155.8869</v>
      </c>
      <c r="V529" s="0" t="n">
        <v>165.108</v>
      </c>
      <c r="W529" s="0" t="n">
        <v>149.1132</v>
      </c>
      <c r="X529" s="0" t="n">
        <v>132.0061</v>
      </c>
      <c r="Y529" s="0" t="n">
        <v>143.4539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0</v>
      </c>
      <c r="AF529" s="0" t="n">
        <v>0</v>
      </c>
      <c r="AG529" s="0" t="n">
        <v>0</v>
      </c>
      <c r="AH529" s="0" t="n">
        <v>1</v>
      </c>
      <c r="AI529" s="0" t="n">
        <v>1</v>
      </c>
      <c r="AJ529" s="0" t="n">
        <v>-0.005751211</v>
      </c>
      <c r="AK529" s="0" t="n">
        <v>-0.02722179</v>
      </c>
      <c r="AL529" s="0" t="n">
        <v>-0.007013723</v>
      </c>
      <c r="AM529" s="0" t="n">
        <v>0.9995883</v>
      </c>
    </row>
    <row r="530" customFormat="false" ht="12.75" hidden="false" customHeight="false" outlineLevel="0" collapsed="false">
      <c r="A530" s="0" t="n">
        <v>677.8286</v>
      </c>
      <c r="B530" s="0" t="n">
        <v>2.264482</v>
      </c>
      <c r="C530" s="0" t="n">
        <v>0.6621151</v>
      </c>
      <c r="D530" s="0" t="n">
        <v>2.829688</v>
      </c>
      <c r="E530" s="0" t="n">
        <v>6.804574E-007</v>
      </c>
      <c r="F530" s="0" t="n">
        <v>2.239378E-006</v>
      </c>
      <c r="G530" s="0" t="n">
        <v>1.891183E-006</v>
      </c>
      <c r="H530" s="0" t="n">
        <v>1</v>
      </c>
      <c r="I530" s="0" t="n">
        <v>0.547506</v>
      </c>
      <c r="J530" s="0" t="n">
        <v>-0.09347531</v>
      </c>
      <c r="K530" s="0" t="n">
        <v>0.8660826</v>
      </c>
      <c r="L530" s="0" t="n">
        <v>0.1766864</v>
      </c>
      <c r="M530" s="0" t="n">
        <v>0.4581979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38.98215</v>
      </c>
      <c r="S530" s="0" t="n">
        <v>98.85486</v>
      </c>
      <c r="T530" s="0" t="n">
        <v>129.7972</v>
      </c>
      <c r="U530" s="0" t="n">
        <v>158.9435</v>
      </c>
      <c r="V530" s="0" t="n">
        <v>168.3454</v>
      </c>
      <c r="W530" s="0" t="n">
        <v>152.037</v>
      </c>
      <c r="X530" s="0" t="n">
        <v>134.5945</v>
      </c>
      <c r="Y530" s="0" t="n">
        <v>146.2667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0</v>
      </c>
      <c r="AF530" s="0" t="n">
        <v>0</v>
      </c>
      <c r="AG530" s="0" t="n">
        <v>0</v>
      </c>
      <c r="AH530" s="0" t="n">
        <v>1</v>
      </c>
      <c r="AI530" s="0" t="n">
        <v>1</v>
      </c>
      <c r="AJ530" s="0" t="n">
        <v>-0.01143412</v>
      </c>
      <c r="AK530" s="0" t="n">
        <v>-0.07179723</v>
      </c>
      <c r="AL530" s="0" t="n">
        <v>-0.03173279</v>
      </c>
      <c r="AM530" s="0" t="n">
        <v>0.9968488</v>
      </c>
    </row>
    <row r="531" customFormat="false" ht="12.75" hidden="false" customHeight="false" outlineLevel="0" collapsed="false">
      <c r="A531" s="0" t="n">
        <v>677.8783</v>
      </c>
      <c r="B531" s="0" t="n">
        <v>2.264482</v>
      </c>
      <c r="C531" s="0" t="n">
        <v>0.6621151</v>
      </c>
      <c r="D531" s="0" t="n">
        <v>2.829688</v>
      </c>
      <c r="E531" s="0" t="n">
        <v>6.804574E-007</v>
      </c>
      <c r="F531" s="0" t="n">
        <v>2.239378E-006</v>
      </c>
      <c r="G531" s="0" t="n">
        <v>1.891183E-006</v>
      </c>
      <c r="H531" s="0" t="n">
        <v>1</v>
      </c>
      <c r="I531" s="0" t="n">
        <v>0.547506</v>
      </c>
      <c r="J531" s="0" t="n">
        <v>-0.09216165</v>
      </c>
      <c r="K531" s="0" t="n">
        <v>0.8458514</v>
      </c>
      <c r="L531" s="0" t="n">
        <v>0.1553152</v>
      </c>
      <c r="M531" s="0" t="n">
        <v>0.5019153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41.23112</v>
      </c>
      <c r="S531" s="0" t="n">
        <v>104.558</v>
      </c>
      <c r="T531" s="0" t="n">
        <v>137.2855</v>
      </c>
      <c r="U531" s="0" t="n">
        <v>168.1133</v>
      </c>
      <c r="V531" s="0" t="n">
        <v>178.0576</v>
      </c>
      <c r="W531" s="0" t="n">
        <v>160.8083</v>
      </c>
      <c r="X531" s="0" t="n">
        <v>142.3595</v>
      </c>
      <c r="Y531" s="0" t="n">
        <v>154.7052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0</v>
      </c>
      <c r="AF531" s="0" t="n">
        <v>0</v>
      </c>
      <c r="AG531" s="0" t="n">
        <v>0</v>
      </c>
      <c r="AH531" s="0" t="n">
        <v>1</v>
      </c>
      <c r="AI531" s="0" t="n">
        <v>1</v>
      </c>
      <c r="AJ531" s="0" t="n">
        <v>-0.008506187</v>
      </c>
      <c r="AK531" s="0" t="n">
        <v>-0.06145909</v>
      </c>
      <c r="AL531" s="0" t="n">
        <v>-0.02851473</v>
      </c>
      <c r="AM531" s="0" t="n">
        <v>0.9976659</v>
      </c>
    </row>
    <row r="532" customFormat="false" ht="12.75" hidden="false" customHeight="false" outlineLevel="0" collapsed="false">
      <c r="A532" s="0" t="n">
        <v>677.9287</v>
      </c>
      <c r="B532" s="0" t="n">
        <v>2.264482</v>
      </c>
      <c r="C532" s="0" t="n">
        <v>0.6621151</v>
      </c>
      <c r="D532" s="0" t="n">
        <v>2.829688</v>
      </c>
      <c r="E532" s="0" t="n">
        <v>6.808931E-007</v>
      </c>
      <c r="F532" s="0" t="n">
        <v>2.228542E-006</v>
      </c>
      <c r="G532" s="0" t="n">
        <v>1.877149E-006</v>
      </c>
      <c r="H532" s="0" t="n">
        <v>1</v>
      </c>
      <c r="I532" s="0" t="n">
        <v>0.547506</v>
      </c>
      <c r="J532" s="0" t="n">
        <v>-0.08897024</v>
      </c>
      <c r="K532" s="0" t="n">
        <v>0.8232641</v>
      </c>
      <c r="L532" s="0" t="n">
        <v>0.1345815</v>
      </c>
      <c r="M532" s="0" t="n">
        <v>0.5442504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41.98078</v>
      </c>
      <c r="S532" s="0" t="n">
        <v>106.4591</v>
      </c>
      <c r="T532" s="0" t="n">
        <v>139.7816</v>
      </c>
      <c r="U532" s="0" t="n">
        <v>171.1699</v>
      </c>
      <c r="V532" s="0" t="n">
        <v>181.2951</v>
      </c>
      <c r="W532" s="0" t="n">
        <v>163.7321</v>
      </c>
      <c r="X532" s="0" t="n">
        <v>144.9479</v>
      </c>
      <c r="Y532" s="0" t="n">
        <v>157.518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4.355686E-010</v>
      </c>
      <c r="AF532" s="0" t="n">
        <v>-1.083614E-008</v>
      </c>
      <c r="AG532" s="0" t="n">
        <v>-1.403415E-008</v>
      </c>
      <c r="AH532" s="0" t="n">
        <v>1</v>
      </c>
      <c r="AI532" s="0" t="n">
        <v>1</v>
      </c>
      <c r="AJ532" s="0" t="n">
        <v>0.0004153487</v>
      </c>
      <c r="AK532" s="0" t="n">
        <v>-0.0290646</v>
      </c>
      <c r="AL532" s="0" t="n">
        <v>-0.01073289</v>
      </c>
      <c r="AM532" s="0" t="n">
        <v>0.9995197</v>
      </c>
    </row>
    <row r="533" customFormat="false" ht="12.75" hidden="false" customHeight="false" outlineLevel="0" collapsed="false">
      <c r="A533" s="0" t="n">
        <v>677.9782</v>
      </c>
      <c r="B533" s="0" t="n">
        <v>2.264482</v>
      </c>
      <c r="C533" s="0" t="n">
        <v>0.6621151</v>
      </c>
      <c r="D533" s="0" t="n">
        <v>2.829688</v>
      </c>
      <c r="E533" s="0" t="n">
        <v>6.691775E-007</v>
      </c>
      <c r="F533" s="0" t="n">
        <v>2.22157E-006</v>
      </c>
      <c r="G533" s="0" t="n">
        <v>1.865145E-006</v>
      </c>
      <c r="H533" s="0" t="n">
        <v>1</v>
      </c>
      <c r="I533" s="0" t="n">
        <v>0.547506</v>
      </c>
      <c r="J533" s="0" t="n">
        <v>-0.08679621</v>
      </c>
      <c r="K533" s="0" t="n">
        <v>0.8082919</v>
      </c>
      <c r="L533" s="0" t="n">
        <v>0.1232648</v>
      </c>
      <c r="M533" s="0" t="n">
        <v>0.5691542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41.23112</v>
      </c>
      <c r="S533" s="0" t="n">
        <v>104.558</v>
      </c>
      <c r="T533" s="0" t="n">
        <v>137.2855</v>
      </c>
      <c r="U533" s="0" t="n">
        <v>168.1133</v>
      </c>
      <c r="V533" s="0" t="n">
        <v>178.0576</v>
      </c>
      <c r="W533" s="0" t="n">
        <v>160.8083</v>
      </c>
      <c r="X533" s="0" t="n">
        <v>142.3595</v>
      </c>
      <c r="Y533" s="0" t="n">
        <v>154.7052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-1.171563E-008</v>
      </c>
      <c r="AF533" s="0" t="n">
        <v>-6.971328E-009</v>
      </c>
      <c r="AG533" s="0" t="n">
        <v>-1.200384E-008</v>
      </c>
      <c r="AH533" s="0" t="n">
        <v>1</v>
      </c>
      <c r="AI533" s="0" t="n">
        <v>1</v>
      </c>
      <c r="AJ533" s="0" t="n">
        <v>0.005917436</v>
      </c>
      <c r="AK533" s="0" t="n">
        <v>-0.002503588</v>
      </c>
      <c r="AL533" s="0" t="n">
        <v>0.003420138</v>
      </c>
      <c r="AM533" s="0" t="n">
        <v>0.9999735</v>
      </c>
    </row>
    <row r="534" customFormat="false" ht="12.75" hidden="false" customHeight="false" outlineLevel="0" collapsed="false">
      <c r="A534" s="0" t="n">
        <v>678.0322</v>
      </c>
      <c r="B534" s="0" t="n">
        <v>2.264482</v>
      </c>
      <c r="C534" s="0" t="n">
        <v>0.6621151</v>
      </c>
      <c r="D534" s="0" t="n">
        <v>2.829688</v>
      </c>
      <c r="E534" s="0" t="n">
        <v>6.691775E-007</v>
      </c>
      <c r="F534" s="0" t="n">
        <v>2.22157E-006</v>
      </c>
      <c r="G534" s="0" t="n">
        <v>1.865145E-006</v>
      </c>
      <c r="H534" s="0" t="n">
        <v>1</v>
      </c>
      <c r="I534" s="0" t="n">
        <v>0.547506</v>
      </c>
      <c r="J534" s="0" t="n">
        <v>-0.08753676</v>
      </c>
      <c r="K534" s="0" t="n">
        <v>0.7983518</v>
      </c>
      <c r="L534" s="0" t="n">
        <v>0.1197404</v>
      </c>
      <c r="M534" s="0" t="n">
        <v>0.5836385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34.48421</v>
      </c>
      <c r="S534" s="0" t="n">
        <v>87.44853</v>
      </c>
      <c r="T534" s="0" t="n">
        <v>114.8206</v>
      </c>
      <c r="U534" s="0" t="n">
        <v>140.6038</v>
      </c>
      <c r="V534" s="0" t="n">
        <v>148.9209</v>
      </c>
      <c r="W534" s="0" t="n">
        <v>134.4943</v>
      </c>
      <c r="X534" s="0" t="n">
        <v>119.0644</v>
      </c>
      <c r="Y534" s="0" t="n">
        <v>129.3898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0</v>
      </c>
      <c r="AF534" s="0" t="n">
        <v>0</v>
      </c>
      <c r="AG534" s="0" t="n">
        <v>0</v>
      </c>
      <c r="AH534" s="0" t="n">
        <v>1</v>
      </c>
      <c r="AI534" s="0" t="n">
        <v>1</v>
      </c>
      <c r="AJ534" s="0" t="n">
        <v>0.01041889</v>
      </c>
      <c r="AK534" s="0" t="n">
        <v>0.004911527</v>
      </c>
      <c r="AL534" s="0" t="n">
        <v>0.005441898</v>
      </c>
      <c r="AM534" s="0" t="n">
        <v>0.9999188</v>
      </c>
    </row>
    <row r="535" customFormat="false" ht="12.75" hidden="false" customHeight="false" outlineLevel="0" collapsed="false">
      <c r="A535" s="0" t="n">
        <v>678.084</v>
      </c>
      <c r="B535" s="0" t="n">
        <v>2.264482</v>
      </c>
      <c r="C535" s="0" t="n">
        <v>0.6621151</v>
      </c>
      <c r="D535" s="0" t="n">
        <v>2.829688</v>
      </c>
      <c r="E535" s="0" t="n">
        <v>6.691775E-007</v>
      </c>
      <c r="F535" s="0" t="n">
        <v>2.22157E-006</v>
      </c>
      <c r="G535" s="0" t="n">
        <v>1.865145E-006</v>
      </c>
      <c r="H535" s="0" t="n">
        <v>1</v>
      </c>
      <c r="I535" s="0" t="n">
        <v>0.547506</v>
      </c>
      <c r="J535" s="0" t="n">
        <v>-0.08977195</v>
      </c>
      <c r="K535" s="0" t="n">
        <v>0.7949062</v>
      </c>
      <c r="L535" s="0" t="n">
        <v>0.1214358</v>
      </c>
      <c r="M535" s="0" t="n">
        <v>0.5876381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33.73455</v>
      </c>
      <c r="S535" s="0" t="n">
        <v>85.54748</v>
      </c>
      <c r="T535" s="0" t="n">
        <v>112.3245</v>
      </c>
      <c r="U535" s="0" t="n">
        <v>137.5472</v>
      </c>
      <c r="V535" s="0" t="n">
        <v>145.6835</v>
      </c>
      <c r="W535" s="0" t="n">
        <v>131.5705</v>
      </c>
      <c r="X535" s="0" t="n">
        <v>116.476</v>
      </c>
      <c r="Y535" s="0" t="n">
        <v>126.577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0</v>
      </c>
      <c r="AF535" s="0" t="n">
        <v>0</v>
      </c>
      <c r="AG535" s="0" t="n">
        <v>0</v>
      </c>
      <c r="AH535" s="0" t="n">
        <v>1</v>
      </c>
      <c r="AI535" s="0" t="n">
        <v>1</v>
      </c>
      <c r="AJ535" s="0" t="n">
        <v>0.01227396</v>
      </c>
      <c r="AK535" s="0" t="n">
        <v>0.01873292</v>
      </c>
      <c r="AL535" s="0" t="n">
        <v>0.00772329</v>
      </c>
      <c r="AM535" s="0" t="n">
        <v>0.9997193</v>
      </c>
    </row>
    <row r="536" customFormat="false" ht="12.75" hidden="false" customHeight="false" outlineLevel="0" collapsed="false">
      <c r="A536" s="0" t="n">
        <v>678.1345</v>
      </c>
      <c r="B536" s="0" t="n">
        <v>2.264482</v>
      </c>
      <c r="C536" s="0" t="n">
        <v>0.6621151</v>
      </c>
      <c r="D536" s="0" t="n">
        <v>2.829688</v>
      </c>
      <c r="E536" s="0" t="n">
        <v>6.691775E-007</v>
      </c>
      <c r="F536" s="0" t="n">
        <v>2.22157E-006</v>
      </c>
      <c r="G536" s="0" t="n">
        <v>1.865145E-006</v>
      </c>
      <c r="H536" s="0" t="n">
        <v>1</v>
      </c>
      <c r="I536" s="0" t="n">
        <v>0.547506</v>
      </c>
      <c r="J536" s="0" t="n">
        <v>-0.09227025</v>
      </c>
      <c r="K536" s="0" t="n">
        <v>0.7962415</v>
      </c>
      <c r="L536" s="0" t="n">
        <v>0.1256873</v>
      </c>
      <c r="M536" s="0" t="n">
        <v>0.5845412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41.98078</v>
      </c>
      <c r="S536" s="0" t="n">
        <v>106.4591</v>
      </c>
      <c r="T536" s="0" t="n">
        <v>139.7816</v>
      </c>
      <c r="U536" s="0" t="n">
        <v>171.1699</v>
      </c>
      <c r="V536" s="0" t="n">
        <v>181.2951</v>
      </c>
      <c r="W536" s="0" t="n">
        <v>163.7321</v>
      </c>
      <c r="X536" s="0" t="n">
        <v>144.9479</v>
      </c>
      <c r="Y536" s="0" t="n">
        <v>157.518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0</v>
      </c>
      <c r="AF536" s="0" t="n">
        <v>0</v>
      </c>
      <c r="AG536" s="0" t="n">
        <v>0</v>
      </c>
      <c r="AH536" s="0" t="n">
        <v>1</v>
      </c>
      <c r="AI536" s="0" t="n">
        <v>1</v>
      </c>
      <c r="AJ536" s="0" t="n">
        <v>0.007992288</v>
      </c>
      <c r="AK536" s="0" t="n">
        <v>0.02293256</v>
      </c>
      <c r="AL536" s="0" t="n">
        <v>0.009487798</v>
      </c>
      <c r="AM536" s="0" t="n">
        <v>0.99966</v>
      </c>
    </row>
    <row r="537" customFormat="false" ht="12.75" hidden="false" customHeight="false" outlineLevel="0" collapsed="false">
      <c r="A537" s="0" t="n">
        <v>678.184</v>
      </c>
      <c r="B537" s="0" t="n">
        <v>2.264482</v>
      </c>
      <c r="C537" s="0" t="n">
        <v>0.6621151</v>
      </c>
      <c r="D537" s="0" t="n">
        <v>2.829688</v>
      </c>
      <c r="E537" s="0" t="n">
        <v>6.691775E-007</v>
      </c>
      <c r="F537" s="0" t="n">
        <v>2.22157E-006</v>
      </c>
      <c r="G537" s="0" t="n">
        <v>1.865145E-006</v>
      </c>
      <c r="H537" s="0" t="n">
        <v>1</v>
      </c>
      <c r="I537" s="0" t="n">
        <v>0.547506</v>
      </c>
      <c r="J537" s="0" t="n">
        <v>-0.09581662</v>
      </c>
      <c r="K537" s="0" t="n">
        <v>0.8030369</v>
      </c>
      <c r="L537" s="0" t="n">
        <v>0.134372</v>
      </c>
      <c r="M537" s="0" t="n">
        <v>0.5726213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41.23112</v>
      </c>
      <c r="S537" s="0" t="n">
        <v>104.558</v>
      </c>
      <c r="T537" s="0" t="n">
        <v>137.2855</v>
      </c>
      <c r="U537" s="0" t="n">
        <v>168.1133</v>
      </c>
      <c r="V537" s="0" t="n">
        <v>178.0576</v>
      </c>
      <c r="W537" s="0" t="n">
        <v>160.8083</v>
      </c>
      <c r="X537" s="0" t="n">
        <v>142.3595</v>
      </c>
      <c r="Y537" s="0" t="n">
        <v>154.7052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0</v>
      </c>
      <c r="AF537" s="0" t="n">
        <v>0</v>
      </c>
      <c r="AG537" s="0" t="n">
        <v>0</v>
      </c>
      <c r="AH537" s="0" t="n">
        <v>1</v>
      </c>
      <c r="AI537" s="0" t="n">
        <v>1</v>
      </c>
      <c r="AJ537" s="0" t="n">
        <v>0.007678538</v>
      </c>
      <c r="AK537" s="0" t="n">
        <v>0.02849941</v>
      </c>
      <c r="AL537" s="0" t="n">
        <v>0.0113526</v>
      </c>
      <c r="AM537" s="0" t="n">
        <v>0.9994997</v>
      </c>
    </row>
    <row r="538" customFormat="false" ht="12.75" hidden="false" customHeight="false" outlineLevel="0" collapsed="false">
      <c r="A538" s="0" t="n">
        <v>678.2344</v>
      </c>
      <c r="B538" s="0" t="n">
        <v>2.264482</v>
      </c>
      <c r="C538" s="0" t="n">
        <v>0.6621151</v>
      </c>
      <c r="D538" s="0" t="n">
        <v>2.829688</v>
      </c>
      <c r="E538" s="0" t="n">
        <v>6.691775E-007</v>
      </c>
      <c r="F538" s="0" t="n">
        <v>2.22157E-006</v>
      </c>
      <c r="G538" s="0" t="n">
        <v>1.865145E-006</v>
      </c>
      <c r="H538" s="0" t="n">
        <v>1</v>
      </c>
      <c r="I538" s="0" t="n">
        <v>0.547506</v>
      </c>
      <c r="J538" s="0" t="n">
        <v>-0.09874423</v>
      </c>
      <c r="K538" s="0" t="n">
        <v>0.8127526</v>
      </c>
      <c r="L538" s="0" t="n">
        <v>0.144415</v>
      </c>
      <c r="M538" s="0" t="n">
        <v>0.5557222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41.98078</v>
      </c>
      <c r="S538" s="0" t="n">
        <v>106.4591</v>
      </c>
      <c r="T538" s="0" t="n">
        <v>139.7816</v>
      </c>
      <c r="U538" s="0" t="n">
        <v>171.1699</v>
      </c>
      <c r="V538" s="0" t="n">
        <v>181.2951</v>
      </c>
      <c r="W538" s="0" t="n">
        <v>163.7321</v>
      </c>
      <c r="X538" s="0" t="n">
        <v>144.9479</v>
      </c>
      <c r="Y538" s="0" t="n">
        <v>157.518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0</v>
      </c>
      <c r="AF538" s="0" t="n">
        <v>0</v>
      </c>
      <c r="AG538" s="0" t="n">
        <v>0</v>
      </c>
      <c r="AH538" s="0" t="n">
        <v>1</v>
      </c>
      <c r="AI538" s="0" t="n">
        <v>1</v>
      </c>
      <c r="AJ538" s="0" t="n">
        <v>0.006282173</v>
      </c>
      <c r="AK538" s="0" t="n">
        <v>0.02907697</v>
      </c>
      <c r="AL538" s="0" t="n">
        <v>0.009149264</v>
      </c>
      <c r="AM538" s="0" t="n">
        <v>0.9995155</v>
      </c>
    </row>
    <row r="539" customFormat="false" ht="12.75" hidden="false" customHeight="false" outlineLevel="0" collapsed="false">
      <c r="A539" s="0" t="n">
        <v>678.2839</v>
      </c>
      <c r="B539" s="0" t="n">
        <v>2.264482</v>
      </c>
      <c r="C539" s="0" t="n">
        <v>0.6621151</v>
      </c>
      <c r="D539" s="0" t="n">
        <v>2.829688</v>
      </c>
      <c r="E539" s="0" t="n">
        <v>6.691775E-007</v>
      </c>
      <c r="F539" s="0" t="n">
        <v>2.22157E-006</v>
      </c>
      <c r="G539" s="0" t="n">
        <v>1.865145E-006</v>
      </c>
      <c r="H539" s="0" t="n">
        <v>1</v>
      </c>
      <c r="I539" s="0" t="n">
        <v>0.547506</v>
      </c>
      <c r="J539" s="0" t="n">
        <v>-0.1006846</v>
      </c>
      <c r="K539" s="0" t="n">
        <v>0.8222992</v>
      </c>
      <c r="L539" s="0" t="n">
        <v>0.1537282</v>
      </c>
      <c r="M539" s="0" t="n">
        <v>0.5385668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41.23112</v>
      </c>
      <c r="S539" s="0" t="n">
        <v>104.558</v>
      </c>
      <c r="T539" s="0" t="n">
        <v>137.2855</v>
      </c>
      <c r="U539" s="0" t="n">
        <v>168.1133</v>
      </c>
      <c r="V539" s="0" t="n">
        <v>178.0576</v>
      </c>
      <c r="W539" s="0" t="n">
        <v>160.8083</v>
      </c>
      <c r="X539" s="0" t="n">
        <v>142.3595</v>
      </c>
      <c r="Y539" s="0" t="n">
        <v>154.7052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0</v>
      </c>
      <c r="AF539" s="0" t="n">
        <v>0</v>
      </c>
      <c r="AG539" s="0" t="n">
        <v>0</v>
      </c>
      <c r="AH539" s="0" t="n">
        <v>1</v>
      </c>
      <c r="AI539" s="0" t="n">
        <v>1</v>
      </c>
      <c r="AJ539" s="0" t="n">
        <v>0.003008918</v>
      </c>
      <c r="AK539" s="0" t="n">
        <v>0.01614048</v>
      </c>
      <c r="AL539" s="0" t="n">
        <v>0.004101367</v>
      </c>
      <c r="AM539" s="0" t="n">
        <v>0.9998568</v>
      </c>
    </row>
    <row r="540" customFormat="false" ht="12.75" hidden="false" customHeight="false" outlineLevel="0" collapsed="false">
      <c r="A540" s="0" t="n">
        <v>678.3343</v>
      </c>
      <c r="B540" s="0" t="n">
        <v>2.264482</v>
      </c>
      <c r="C540" s="0" t="n">
        <v>0.6621151</v>
      </c>
      <c r="D540" s="0" t="n">
        <v>2.829688</v>
      </c>
      <c r="E540" s="0" t="n">
        <v>6.691775E-007</v>
      </c>
      <c r="F540" s="0" t="n">
        <v>2.22157E-006</v>
      </c>
      <c r="G540" s="0" t="n">
        <v>1.865145E-006</v>
      </c>
      <c r="H540" s="0" t="n">
        <v>1</v>
      </c>
      <c r="I540" s="0" t="n">
        <v>0.547506</v>
      </c>
      <c r="J540" s="0" t="n">
        <v>-0.1008796</v>
      </c>
      <c r="K540" s="0" t="n">
        <v>0.8304175</v>
      </c>
      <c r="L540" s="0" t="n">
        <v>0.1598399</v>
      </c>
      <c r="M540" s="0" t="n">
        <v>0.5241005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41.98078</v>
      </c>
      <c r="S540" s="0" t="n">
        <v>106.4591</v>
      </c>
      <c r="T540" s="0" t="n">
        <v>139.7816</v>
      </c>
      <c r="U540" s="0" t="n">
        <v>171.1699</v>
      </c>
      <c r="V540" s="0" t="n">
        <v>181.2951</v>
      </c>
      <c r="W540" s="0" t="n">
        <v>163.7321</v>
      </c>
      <c r="X540" s="0" t="n">
        <v>144.9479</v>
      </c>
      <c r="Y540" s="0" t="n">
        <v>157.518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0</v>
      </c>
      <c r="AF540" s="0" t="n">
        <v>0</v>
      </c>
      <c r="AG540" s="0" t="n">
        <v>0</v>
      </c>
      <c r="AH540" s="0" t="n">
        <v>1</v>
      </c>
      <c r="AI540" s="0" t="n">
        <v>1</v>
      </c>
      <c r="AJ540" s="0" t="n">
        <v>0.000889454</v>
      </c>
      <c r="AK540" s="0" t="n">
        <v>0.01067</v>
      </c>
      <c r="AL540" s="0" t="n">
        <v>-0.002156214</v>
      </c>
      <c r="AM540" s="0" t="n">
        <v>0.9999405</v>
      </c>
    </row>
    <row r="541" customFormat="false" ht="12.75" hidden="false" customHeight="false" outlineLevel="0" collapsed="false">
      <c r="A541" s="0" t="n">
        <v>678.3838</v>
      </c>
      <c r="B541" s="0" t="n">
        <v>2.264482</v>
      </c>
      <c r="C541" s="0" t="n">
        <v>0.6621151</v>
      </c>
      <c r="D541" s="0" t="n">
        <v>2.829688</v>
      </c>
      <c r="E541" s="0" t="n">
        <v>6.691775E-007</v>
      </c>
      <c r="F541" s="0" t="n">
        <v>2.22157E-006</v>
      </c>
      <c r="G541" s="0" t="n">
        <v>1.865145E-006</v>
      </c>
      <c r="H541" s="0" t="n">
        <v>1</v>
      </c>
      <c r="I541" s="0" t="n">
        <v>0.547506</v>
      </c>
      <c r="J541" s="0" t="n">
        <v>-0.1004868</v>
      </c>
      <c r="K541" s="0" t="n">
        <v>0.8359463</v>
      </c>
      <c r="L541" s="0" t="n">
        <v>0.1633613</v>
      </c>
      <c r="M541" s="0" t="n">
        <v>0.5142075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41.23112</v>
      </c>
      <c r="S541" s="0" t="n">
        <v>104.558</v>
      </c>
      <c r="T541" s="0" t="n">
        <v>137.2855</v>
      </c>
      <c r="U541" s="0" t="n">
        <v>168.1133</v>
      </c>
      <c r="V541" s="0" t="n">
        <v>178.0576</v>
      </c>
      <c r="W541" s="0" t="n">
        <v>160.8083</v>
      </c>
      <c r="X541" s="0" t="n">
        <v>142.3595</v>
      </c>
      <c r="Y541" s="0" t="n">
        <v>154.7052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0</v>
      </c>
      <c r="AF541" s="0" t="n">
        <v>0</v>
      </c>
      <c r="AG541" s="0" t="n">
        <v>0</v>
      </c>
      <c r="AH541" s="0" t="n">
        <v>1</v>
      </c>
      <c r="AI541" s="0" t="n">
        <v>1</v>
      </c>
      <c r="AJ541" s="0" t="n">
        <v>-0.0006384806</v>
      </c>
      <c r="AK541" s="0" t="n">
        <v>0.002617602</v>
      </c>
      <c r="AL541" s="0" t="n">
        <v>-0.001646581</v>
      </c>
      <c r="AM541" s="0" t="n">
        <v>0.9999948</v>
      </c>
    </row>
    <row r="542" customFormat="false" ht="12.75" hidden="false" customHeight="false" outlineLevel="0" collapsed="false">
      <c r="A542" s="0" t="n">
        <v>678.4346</v>
      </c>
      <c r="B542" s="0" t="n">
        <v>2.264482</v>
      </c>
      <c r="C542" s="0" t="n">
        <v>0.6621151</v>
      </c>
      <c r="D542" s="0" t="n">
        <v>2.829688</v>
      </c>
      <c r="E542" s="0" t="n">
        <v>6.688764E-007</v>
      </c>
      <c r="F542" s="0" t="n">
        <v>2.216329E-006</v>
      </c>
      <c r="G542" s="0" t="n">
        <v>1.868624E-006</v>
      </c>
      <c r="H542" s="0" t="n">
        <v>1</v>
      </c>
      <c r="I542" s="0" t="n">
        <v>0.547506</v>
      </c>
      <c r="J542" s="0" t="n">
        <v>-0.09948457</v>
      </c>
      <c r="K542" s="0" t="n">
        <v>0.8394219</v>
      </c>
      <c r="L542" s="0" t="n">
        <v>0.1642517</v>
      </c>
      <c r="M542" s="0" t="n">
        <v>0.5084242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38.98215</v>
      </c>
      <c r="S542" s="0" t="n">
        <v>98.85486</v>
      </c>
      <c r="T542" s="0" t="n">
        <v>129.7972</v>
      </c>
      <c r="U542" s="0" t="n">
        <v>158.9435</v>
      </c>
      <c r="V542" s="0" t="n">
        <v>168.3454</v>
      </c>
      <c r="W542" s="0" t="n">
        <v>152.037</v>
      </c>
      <c r="X542" s="0" t="n">
        <v>134.5945</v>
      </c>
      <c r="Y542" s="0" t="n">
        <v>146.2667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-3.010479E-010</v>
      </c>
      <c r="AF542" s="0" t="n">
        <v>-5.241685E-009</v>
      </c>
      <c r="AG542" s="0" t="n">
        <v>3.478698E-009</v>
      </c>
      <c r="AH542" s="0" t="n">
        <v>1</v>
      </c>
      <c r="AI542" s="0" t="n">
        <v>1</v>
      </c>
      <c r="AJ542" s="0" t="n">
        <v>-0.0007489577</v>
      </c>
      <c r="AK542" s="0" t="n">
        <v>-0.0006504217</v>
      </c>
      <c r="AL542" s="0" t="n">
        <v>-0.002589283</v>
      </c>
      <c r="AM542" s="0" t="n">
        <v>0.9999959</v>
      </c>
    </row>
    <row r="543" customFormat="false" ht="12.75" hidden="false" customHeight="false" outlineLevel="0" collapsed="false">
      <c r="A543" s="0" t="n">
        <v>678.4841</v>
      </c>
      <c r="B543" s="0" t="n">
        <v>2.264482</v>
      </c>
      <c r="C543" s="0" t="n">
        <v>0.6621151</v>
      </c>
      <c r="D543" s="0" t="n">
        <v>2.829688</v>
      </c>
      <c r="E543" s="0" t="n">
        <v>6.758246E-007</v>
      </c>
      <c r="F543" s="0" t="n">
        <v>2.24624E-006</v>
      </c>
      <c r="G543" s="0" t="n">
        <v>1.871898E-006</v>
      </c>
      <c r="H543" s="0" t="n">
        <v>1</v>
      </c>
      <c r="I543" s="0" t="n">
        <v>0.547506</v>
      </c>
      <c r="J543" s="0" t="n">
        <v>-0.09885192</v>
      </c>
      <c r="K543" s="0" t="n">
        <v>0.8414384</v>
      </c>
      <c r="L543" s="0" t="n">
        <v>0.1646883</v>
      </c>
      <c r="M543" s="0" t="n">
        <v>0.5050619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41.23112</v>
      </c>
      <c r="S543" s="0" t="n">
        <v>104.558</v>
      </c>
      <c r="T543" s="0" t="n">
        <v>137.2855</v>
      </c>
      <c r="U543" s="0" t="n">
        <v>168.1133</v>
      </c>
      <c r="V543" s="0" t="n">
        <v>178.0576</v>
      </c>
      <c r="W543" s="0" t="n">
        <v>160.8083</v>
      </c>
      <c r="X543" s="0" t="n">
        <v>142.3595</v>
      </c>
      <c r="Y543" s="0" t="n">
        <v>154.7052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6.948154E-009</v>
      </c>
      <c r="AF543" s="0" t="n">
        <v>2.991055E-008</v>
      </c>
      <c r="AG543" s="0" t="n">
        <v>3.274103E-009</v>
      </c>
      <c r="AH543" s="0" t="n">
        <v>0.9999999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</row>
    <row r="544" customFormat="false" ht="12.75" hidden="false" customHeight="false" outlineLevel="0" collapsed="false">
      <c r="A544" s="0" t="n">
        <v>678.5345</v>
      </c>
      <c r="B544" s="0" t="n">
        <v>2.264482</v>
      </c>
      <c r="C544" s="0" t="n">
        <v>0.6621151</v>
      </c>
      <c r="D544" s="0" t="n">
        <v>2.829688</v>
      </c>
      <c r="E544" s="0" t="n">
        <v>6.791045E-007</v>
      </c>
      <c r="F544" s="0" t="n">
        <v>2.247054E-006</v>
      </c>
      <c r="G544" s="0" t="n">
        <v>1.855179E-006</v>
      </c>
      <c r="H544" s="0" t="n">
        <v>1</v>
      </c>
      <c r="I544" s="0" t="n">
        <v>0.547506</v>
      </c>
      <c r="J544" s="0" t="n">
        <v>-0.09847465</v>
      </c>
      <c r="K544" s="0" t="n">
        <v>0.842626</v>
      </c>
      <c r="L544" s="0" t="n">
        <v>0.1649422</v>
      </c>
      <c r="M544" s="0" t="n">
        <v>0.5030689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41.98078</v>
      </c>
      <c r="S544" s="0" t="n">
        <v>106.4591</v>
      </c>
      <c r="T544" s="0" t="n">
        <v>139.7816</v>
      </c>
      <c r="U544" s="0" t="n">
        <v>171.1699</v>
      </c>
      <c r="V544" s="0" t="n">
        <v>181.2951</v>
      </c>
      <c r="W544" s="0" t="n">
        <v>163.7321</v>
      </c>
      <c r="X544" s="0" t="n">
        <v>144.9479</v>
      </c>
      <c r="Y544" s="0" t="n">
        <v>157.518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3.279826E-009</v>
      </c>
      <c r="AF544" s="0" t="n">
        <v>8.141487E-010</v>
      </c>
      <c r="AG544" s="0" t="n">
        <v>-1.671978E-008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</row>
    <row r="545" customFormat="false" ht="12.75" hidden="false" customHeight="false" outlineLevel="0" collapsed="false">
      <c r="A545" s="0" t="n">
        <v>678.587</v>
      </c>
      <c r="B545" s="0" t="n">
        <v>2.264482</v>
      </c>
      <c r="C545" s="0" t="n">
        <v>0.6621151</v>
      </c>
      <c r="D545" s="0" t="n">
        <v>2.829688</v>
      </c>
      <c r="E545" s="0" t="n">
        <v>6.805884E-007</v>
      </c>
      <c r="F545" s="0" t="n">
        <v>2.3102E-006</v>
      </c>
      <c r="G545" s="0" t="n">
        <v>1.872728E-006</v>
      </c>
      <c r="H545" s="0" t="n">
        <v>1</v>
      </c>
      <c r="I545" s="0" t="n">
        <v>0.547506</v>
      </c>
      <c r="J545" s="0" t="n">
        <v>-0.09825049</v>
      </c>
      <c r="K545" s="0" t="n">
        <v>0.8433266</v>
      </c>
      <c r="L545" s="0" t="n">
        <v>0.165091</v>
      </c>
      <c r="M545" s="0" t="n">
        <v>0.5018884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33.73455</v>
      </c>
      <c r="S545" s="0" t="n">
        <v>85.54748</v>
      </c>
      <c r="T545" s="0" t="n">
        <v>112.3245</v>
      </c>
      <c r="U545" s="0" t="n">
        <v>137.5472</v>
      </c>
      <c r="V545" s="0" t="n">
        <v>145.6835</v>
      </c>
      <c r="W545" s="0" t="n">
        <v>131.5705</v>
      </c>
      <c r="X545" s="0" t="n">
        <v>116.476</v>
      </c>
      <c r="Y545" s="0" t="n">
        <v>126.577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1.483775E-009</v>
      </c>
      <c r="AF545" s="0" t="n">
        <v>6.314557E-008</v>
      </c>
      <c r="AG545" s="0" t="n">
        <v>1.754988E-008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</row>
    <row r="546" customFormat="false" ht="12.75" hidden="false" customHeight="false" outlineLevel="0" collapsed="false">
      <c r="A546" s="0" t="n">
        <v>678.6364</v>
      </c>
      <c r="B546" s="0" t="n">
        <v>2.264482</v>
      </c>
      <c r="C546" s="0" t="n">
        <v>0.6621151</v>
      </c>
      <c r="D546" s="0" t="n">
        <v>2.829688</v>
      </c>
      <c r="E546" s="0" t="n">
        <v>6.540225E-007</v>
      </c>
      <c r="F546" s="0" t="n">
        <v>2.340275E-006</v>
      </c>
      <c r="G546" s="0" t="n">
        <v>1.876792E-006</v>
      </c>
      <c r="H546" s="0" t="n">
        <v>1</v>
      </c>
      <c r="I546" s="0" t="n">
        <v>0.547506</v>
      </c>
      <c r="J546" s="0" t="n">
        <v>-0.09811775</v>
      </c>
      <c r="K546" s="0" t="n">
        <v>0.8437397</v>
      </c>
      <c r="L546" s="0" t="n">
        <v>0.1651782</v>
      </c>
      <c r="M546" s="0" t="n">
        <v>0.501191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41.23112</v>
      </c>
      <c r="S546" s="0" t="n">
        <v>104.558</v>
      </c>
      <c r="T546" s="0" t="n">
        <v>137.2855</v>
      </c>
      <c r="U546" s="0" t="n">
        <v>168.1133</v>
      </c>
      <c r="V546" s="0" t="n">
        <v>178.0576</v>
      </c>
      <c r="W546" s="0" t="n">
        <v>160.8083</v>
      </c>
      <c r="X546" s="0" t="n">
        <v>142.3595</v>
      </c>
      <c r="Y546" s="0" t="n">
        <v>154.7052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-2.656603E-008</v>
      </c>
      <c r="AF546" s="0" t="n">
        <v>3.007469E-008</v>
      </c>
      <c r="AG546" s="0" t="n">
        <v>4.06423E-009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</row>
    <row r="547" customFormat="false" ht="12.75" hidden="false" customHeight="false" outlineLevel="0" collapsed="false">
      <c r="A547" s="0" t="n">
        <v>678.6868</v>
      </c>
      <c r="B547" s="0" t="n">
        <v>2.264482</v>
      </c>
      <c r="C547" s="0" t="n">
        <v>0.6621151</v>
      </c>
      <c r="D547" s="0" t="n">
        <v>2.829688</v>
      </c>
      <c r="E547" s="0" t="n">
        <v>6.475261E-007</v>
      </c>
      <c r="F547" s="0" t="n">
        <v>2.387864E-006</v>
      </c>
      <c r="G547" s="0" t="n">
        <v>1.909736E-006</v>
      </c>
      <c r="H547" s="0" t="n">
        <v>1</v>
      </c>
      <c r="I547" s="0" t="n">
        <v>0.547506</v>
      </c>
      <c r="J547" s="0" t="n">
        <v>-0.0980392</v>
      </c>
      <c r="K547" s="0" t="n">
        <v>0.8439835</v>
      </c>
      <c r="L547" s="0" t="n">
        <v>0.1652295</v>
      </c>
      <c r="M547" s="0" t="n">
        <v>0.500779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41.98078</v>
      </c>
      <c r="S547" s="0" t="n">
        <v>106.4591</v>
      </c>
      <c r="T547" s="0" t="n">
        <v>139.7816</v>
      </c>
      <c r="U547" s="0" t="n">
        <v>171.1699</v>
      </c>
      <c r="V547" s="0" t="n">
        <v>181.2951</v>
      </c>
      <c r="W547" s="0" t="n">
        <v>163.7321</v>
      </c>
      <c r="X547" s="0" t="n">
        <v>144.9479</v>
      </c>
      <c r="Y547" s="0" t="n">
        <v>157.518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-6.496422E-009</v>
      </c>
      <c r="AF547" s="0" t="n">
        <v>4.758878E-008</v>
      </c>
      <c r="AG547" s="0" t="n">
        <v>3.294389E-008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</row>
    <row r="548" customFormat="false" ht="12.75" hidden="false" customHeight="false" outlineLevel="0" collapsed="false">
      <c r="A548" s="0" t="n">
        <v>678.7372</v>
      </c>
      <c r="B548" s="0" t="n">
        <v>2.264482</v>
      </c>
      <c r="C548" s="0" t="n">
        <v>0.6621151</v>
      </c>
      <c r="D548" s="0" t="n">
        <v>2.829688</v>
      </c>
      <c r="E548" s="0" t="n">
        <v>6.690823E-007</v>
      </c>
      <c r="F548" s="0" t="n">
        <v>2.365122E-006</v>
      </c>
      <c r="G548" s="0" t="n">
        <v>1.934593E-006</v>
      </c>
      <c r="H548" s="0" t="n">
        <v>1</v>
      </c>
      <c r="I548" s="0" t="n">
        <v>0.547506</v>
      </c>
      <c r="J548" s="0" t="n">
        <v>-0.09799276</v>
      </c>
      <c r="K548" s="0" t="n">
        <v>0.8441272</v>
      </c>
      <c r="L548" s="0" t="n">
        <v>0.1652597</v>
      </c>
      <c r="M548" s="0" t="n">
        <v>0.5005356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41.98078</v>
      </c>
      <c r="S548" s="0" t="n">
        <v>106.4591</v>
      </c>
      <c r="T548" s="0" t="n">
        <v>139.7816</v>
      </c>
      <c r="U548" s="0" t="n">
        <v>171.1699</v>
      </c>
      <c r="V548" s="0" t="n">
        <v>181.2951</v>
      </c>
      <c r="W548" s="0" t="n">
        <v>163.7321</v>
      </c>
      <c r="X548" s="0" t="n">
        <v>144.9479</v>
      </c>
      <c r="Y548" s="0" t="n">
        <v>157.518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2.155649E-008</v>
      </c>
      <c r="AF548" s="0" t="n">
        <v>-2.274198E-008</v>
      </c>
      <c r="AG548" s="0" t="n">
        <v>2.485724E-008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</row>
    <row r="549" customFormat="false" ht="12.75" hidden="false" customHeight="false" outlineLevel="0" collapsed="false">
      <c r="A549" s="0" t="n">
        <v>678.7867</v>
      </c>
      <c r="B549" s="0" t="n">
        <v>2.264482</v>
      </c>
      <c r="C549" s="0" t="n">
        <v>0.6621151</v>
      </c>
      <c r="D549" s="0" t="n">
        <v>2.829688</v>
      </c>
      <c r="E549" s="0" t="n">
        <v>6.896495E-007</v>
      </c>
      <c r="F549" s="0" t="n">
        <v>2.417054E-006</v>
      </c>
      <c r="G549" s="0" t="n">
        <v>1.990318E-006</v>
      </c>
      <c r="H549" s="0" t="n">
        <v>1</v>
      </c>
      <c r="I549" s="0" t="n">
        <v>0.547506</v>
      </c>
      <c r="J549" s="0" t="n">
        <v>-0.09796532</v>
      </c>
      <c r="K549" s="0" t="n">
        <v>0.8442121</v>
      </c>
      <c r="L549" s="0" t="n">
        <v>0.1652775</v>
      </c>
      <c r="M549" s="0" t="n">
        <v>0.500392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41.23112</v>
      </c>
      <c r="S549" s="0" t="n">
        <v>104.558</v>
      </c>
      <c r="T549" s="0" t="n">
        <v>137.2855</v>
      </c>
      <c r="U549" s="0" t="n">
        <v>168.1133</v>
      </c>
      <c r="V549" s="0" t="n">
        <v>178.0576</v>
      </c>
      <c r="W549" s="0" t="n">
        <v>160.8083</v>
      </c>
      <c r="X549" s="0" t="n">
        <v>142.3595</v>
      </c>
      <c r="Y549" s="0" t="n">
        <v>154.7052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2.056711E-008</v>
      </c>
      <c r="AF549" s="0" t="n">
        <v>5.193176E-008</v>
      </c>
      <c r="AG549" s="0" t="n">
        <v>5.572464E-008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</row>
    <row r="550" customFormat="false" ht="12.75" hidden="false" customHeight="false" outlineLevel="0" collapsed="false">
      <c r="A550" s="0" t="n">
        <v>678.8372</v>
      </c>
      <c r="B550" s="0" t="n">
        <v>2.264482</v>
      </c>
      <c r="C550" s="0" t="n">
        <v>0.6621151</v>
      </c>
      <c r="D550" s="0" t="n">
        <v>2.829688</v>
      </c>
      <c r="E550" s="0" t="n">
        <v>6.83496E-007</v>
      </c>
      <c r="F550" s="0" t="n">
        <v>2.46472E-006</v>
      </c>
      <c r="G550" s="0" t="n">
        <v>2.012911E-006</v>
      </c>
      <c r="H550" s="0" t="n">
        <v>1</v>
      </c>
      <c r="I550" s="0" t="n">
        <v>0.547506</v>
      </c>
      <c r="J550" s="0" t="n">
        <v>-0.09794913</v>
      </c>
      <c r="K550" s="0" t="n">
        <v>0.8442622</v>
      </c>
      <c r="L550" s="0" t="n">
        <v>0.165288</v>
      </c>
      <c r="M550" s="0" t="n">
        <v>0.5003071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41.98077</v>
      </c>
      <c r="S550" s="0" t="n">
        <v>106.4591</v>
      </c>
      <c r="T550" s="0" t="n">
        <v>139.7816</v>
      </c>
      <c r="U550" s="0" t="n">
        <v>171.1699</v>
      </c>
      <c r="V550" s="0" t="n">
        <v>181.2951</v>
      </c>
      <c r="W550" s="0" t="n">
        <v>163.7321</v>
      </c>
      <c r="X550" s="0" t="n">
        <v>144.9479</v>
      </c>
      <c r="Y550" s="0" t="n">
        <v>157.518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-6.153537E-009</v>
      </c>
      <c r="AF550" s="0" t="n">
        <v>4.766602E-008</v>
      </c>
      <c r="AG550" s="0" t="n">
        <v>2.259356E-008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</row>
    <row r="551" customFormat="false" ht="12.75" hidden="false" customHeight="false" outlineLevel="0" collapsed="false">
      <c r="A551" s="0" t="n">
        <v>678.8867</v>
      </c>
      <c r="B551" s="0" t="n">
        <v>2.264482</v>
      </c>
      <c r="C551" s="0" t="n">
        <v>0.6621151</v>
      </c>
      <c r="D551" s="0" t="n">
        <v>2.829688</v>
      </c>
      <c r="E551" s="0" t="n">
        <v>6.866699E-007</v>
      </c>
      <c r="F551" s="0" t="n">
        <v>2.458278E-006</v>
      </c>
      <c r="G551" s="0" t="n">
        <v>2.026107E-006</v>
      </c>
      <c r="H551" s="0" t="n">
        <v>1</v>
      </c>
      <c r="I551" s="0" t="n">
        <v>0.547506</v>
      </c>
      <c r="J551" s="0" t="n">
        <v>-0.09793955</v>
      </c>
      <c r="K551" s="0" t="n">
        <v>0.8442918</v>
      </c>
      <c r="L551" s="0" t="n">
        <v>0.1652942</v>
      </c>
      <c r="M551" s="0" t="n">
        <v>0.500257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41.23112</v>
      </c>
      <c r="S551" s="0" t="n">
        <v>104.558</v>
      </c>
      <c r="T551" s="0" t="n">
        <v>137.2855</v>
      </c>
      <c r="U551" s="0" t="n">
        <v>168.1133</v>
      </c>
      <c r="V551" s="0" t="n">
        <v>178.0576</v>
      </c>
      <c r="W551" s="0" t="n">
        <v>160.8083</v>
      </c>
      <c r="X551" s="0" t="n">
        <v>142.3595</v>
      </c>
      <c r="Y551" s="0" t="n">
        <v>154.7052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3.173867E-009</v>
      </c>
      <c r="AF551" s="0" t="n">
        <v>-6.442145E-009</v>
      </c>
      <c r="AG551" s="0" t="n">
        <v>1.319624E-008</v>
      </c>
      <c r="AH551" s="0" t="n">
        <v>0.9999999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</row>
    <row r="552" customFormat="false" ht="12.75" hidden="false" customHeight="false" outlineLevel="0" collapsed="false">
      <c r="A552" s="0" t="n">
        <v>678.9365</v>
      </c>
      <c r="B552" s="0" t="n">
        <v>2.264482</v>
      </c>
      <c r="C552" s="0" t="n">
        <v>0.6621151</v>
      </c>
      <c r="D552" s="0" t="n">
        <v>2.829688</v>
      </c>
      <c r="E552" s="0" t="n">
        <v>6.931512E-007</v>
      </c>
      <c r="F552" s="0" t="n">
        <v>2.525142E-006</v>
      </c>
      <c r="G552" s="0" t="n">
        <v>2.03666E-006</v>
      </c>
      <c r="H552" s="0" t="n">
        <v>1</v>
      </c>
      <c r="I552" s="0" t="n">
        <v>0.547506</v>
      </c>
      <c r="J552" s="0" t="n">
        <v>-0.0979339</v>
      </c>
      <c r="K552" s="0" t="n">
        <v>0.8443093</v>
      </c>
      <c r="L552" s="0" t="n">
        <v>0.1652978</v>
      </c>
      <c r="M552" s="0" t="n">
        <v>0.5002274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33.73455</v>
      </c>
      <c r="S552" s="0" t="n">
        <v>85.54748</v>
      </c>
      <c r="T552" s="0" t="n">
        <v>112.3245</v>
      </c>
      <c r="U552" s="0" t="n">
        <v>137.5472</v>
      </c>
      <c r="V552" s="0" t="n">
        <v>145.6835</v>
      </c>
      <c r="W552" s="0" t="n">
        <v>131.5705</v>
      </c>
      <c r="X552" s="0" t="n">
        <v>116.476</v>
      </c>
      <c r="Y552" s="0" t="n">
        <v>126.577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6.481189E-009</v>
      </c>
      <c r="AF552" s="0" t="n">
        <v>6.686398E-008</v>
      </c>
      <c r="AG552" s="0" t="n">
        <v>1.055253E-008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</row>
    <row r="553" customFormat="false" ht="12.75" hidden="false" customHeight="false" outlineLevel="0" collapsed="false">
      <c r="A553" s="0" t="n">
        <v>678.9869</v>
      </c>
      <c r="B553" s="0" t="n">
        <v>2.264482</v>
      </c>
      <c r="C553" s="0" t="n">
        <v>0.6621151</v>
      </c>
      <c r="D553" s="0" t="n">
        <v>2.829688</v>
      </c>
      <c r="E553" s="0" t="n">
        <v>7.050304E-007</v>
      </c>
      <c r="F553" s="0" t="n">
        <v>2.459293E-006</v>
      </c>
      <c r="G553" s="0" t="n">
        <v>2.037947E-006</v>
      </c>
      <c r="H553" s="0" t="n">
        <v>1</v>
      </c>
      <c r="I553" s="0" t="n">
        <v>0.547506</v>
      </c>
      <c r="J553" s="0" t="n">
        <v>-0.09793056</v>
      </c>
      <c r="K553" s="0" t="n">
        <v>0.8443196</v>
      </c>
      <c r="L553" s="0" t="n">
        <v>0.1653</v>
      </c>
      <c r="M553" s="0" t="n">
        <v>0.5002099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41.98077</v>
      </c>
      <c r="S553" s="0" t="n">
        <v>106.4591</v>
      </c>
      <c r="T553" s="0" t="n">
        <v>139.7816</v>
      </c>
      <c r="U553" s="0" t="n">
        <v>171.1699</v>
      </c>
      <c r="V553" s="0" t="n">
        <v>181.2951</v>
      </c>
      <c r="W553" s="0" t="n">
        <v>163.7321</v>
      </c>
      <c r="X553" s="0" t="n">
        <v>144.9479</v>
      </c>
      <c r="Y553" s="0" t="n">
        <v>157.518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1.187907E-008</v>
      </c>
      <c r="AF553" s="0" t="n">
        <v>-6.584902E-008</v>
      </c>
      <c r="AG553" s="0" t="n">
        <v>1.286006E-009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</row>
    <row r="554" customFormat="false" ht="12.75" hidden="false" customHeight="false" outlineLevel="0" collapsed="false">
      <c r="A554" s="0" t="n">
        <v>679.0374</v>
      </c>
      <c r="B554" s="0" t="n">
        <v>2.264482</v>
      </c>
      <c r="C554" s="0" t="n">
        <v>0.6621151</v>
      </c>
      <c r="D554" s="0" t="n">
        <v>2.829688</v>
      </c>
      <c r="E554" s="0" t="n">
        <v>7.131642E-007</v>
      </c>
      <c r="F554" s="0" t="n">
        <v>2.401461E-006</v>
      </c>
      <c r="G554" s="0" t="n">
        <v>2.04647E-006</v>
      </c>
      <c r="H554" s="0" t="n">
        <v>1</v>
      </c>
      <c r="I554" s="0" t="n">
        <v>0.547506</v>
      </c>
      <c r="J554" s="0" t="n">
        <v>-0.09792858</v>
      </c>
      <c r="K554" s="0" t="n">
        <v>0.8443257</v>
      </c>
      <c r="L554" s="0" t="n">
        <v>0.1653013</v>
      </c>
      <c r="M554" s="0" t="n">
        <v>0.5001996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41.98077</v>
      </c>
      <c r="S554" s="0" t="n">
        <v>106.4591</v>
      </c>
      <c r="T554" s="0" t="n">
        <v>139.7816</v>
      </c>
      <c r="U554" s="0" t="n">
        <v>171.1699</v>
      </c>
      <c r="V554" s="0" t="n">
        <v>181.2951</v>
      </c>
      <c r="W554" s="0" t="n">
        <v>163.7321</v>
      </c>
      <c r="X554" s="0" t="n">
        <v>144.9479</v>
      </c>
      <c r="Y554" s="0" t="n">
        <v>157.518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8.134067E-009</v>
      </c>
      <c r="AF554" s="0" t="n">
        <v>-5.783162E-008</v>
      </c>
      <c r="AG554" s="0" t="n">
        <v>8.52398E-009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</row>
    <row r="555" customFormat="false" ht="12.75" hidden="false" customHeight="false" outlineLevel="0" collapsed="false">
      <c r="A555" s="0" t="n">
        <v>679.0868</v>
      </c>
      <c r="B555" s="0" t="n">
        <v>2.264482</v>
      </c>
      <c r="C555" s="0" t="n">
        <v>0.6621151</v>
      </c>
      <c r="D555" s="0" t="n">
        <v>2.829688</v>
      </c>
      <c r="E555" s="0" t="n">
        <v>7.255044E-007</v>
      </c>
      <c r="F555" s="0" t="n">
        <v>2.356525E-006</v>
      </c>
      <c r="G555" s="0" t="n">
        <v>2.064271E-006</v>
      </c>
      <c r="H555" s="0" t="n">
        <v>1</v>
      </c>
      <c r="I555" s="0" t="n">
        <v>0.547506</v>
      </c>
      <c r="J555" s="0" t="n">
        <v>-0.09792742</v>
      </c>
      <c r="K555" s="0" t="n">
        <v>0.8443293</v>
      </c>
      <c r="L555" s="0" t="n">
        <v>0.165302</v>
      </c>
      <c r="M555" s="0" t="n">
        <v>0.5001935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41.23112</v>
      </c>
      <c r="S555" s="0" t="n">
        <v>104.558</v>
      </c>
      <c r="T555" s="0" t="n">
        <v>137.2855</v>
      </c>
      <c r="U555" s="0" t="n">
        <v>168.1133</v>
      </c>
      <c r="V555" s="0" t="n">
        <v>178.0576</v>
      </c>
      <c r="W555" s="0" t="n">
        <v>160.8083</v>
      </c>
      <c r="X555" s="0" t="n">
        <v>142.3595</v>
      </c>
      <c r="Y555" s="0" t="n">
        <v>154.7052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1.234002E-008</v>
      </c>
      <c r="AF555" s="0" t="n">
        <v>-4.49362E-008</v>
      </c>
      <c r="AG555" s="0" t="n">
        <v>1.779995E-008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</row>
    <row r="556" customFormat="false" ht="12.75" hidden="false" customHeight="false" outlineLevel="0" collapsed="false">
      <c r="A556" s="0" t="n">
        <v>679.1373</v>
      </c>
      <c r="B556" s="0" t="n">
        <v>2.264482</v>
      </c>
      <c r="C556" s="0" t="n">
        <v>0.6621151</v>
      </c>
      <c r="D556" s="0" t="n">
        <v>2.829688</v>
      </c>
      <c r="E556" s="0" t="n">
        <v>7.435768E-007</v>
      </c>
      <c r="F556" s="0" t="n">
        <v>2.330476E-006</v>
      </c>
      <c r="G556" s="0" t="n">
        <v>2.087451E-006</v>
      </c>
      <c r="H556" s="0" t="n">
        <v>1</v>
      </c>
      <c r="I556" s="0" t="n">
        <v>0.547506</v>
      </c>
      <c r="J556" s="0" t="n">
        <v>-0.09792672</v>
      </c>
      <c r="K556" s="0" t="n">
        <v>0.8443314</v>
      </c>
      <c r="L556" s="0" t="n">
        <v>0.1653025</v>
      </c>
      <c r="M556" s="0" t="n">
        <v>0.5001898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41.98077</v>
      </c>
      <c r="S556" s="0" t="n">
        <v>106.4591</v>
      </c>
      <c r="T556" s="0" t="n">
        <v>139.7816</v>
      </c>
      <c r="U556" s="0" t="n">
        <v>171.1699</v>
      </c>
      <c r="V556" s="0" t="n">
        <v>181.2951</v>
      </c>
      <c r="W556" s="0" t="n">
        <v>163.7321</v>
      </c>
      <c r="X556" s="0" t="n">
        <v>144.9479</v>
      </c>
      <c r="Y556" s="0" t="n">
        <v>157.518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1.807243E-008</v>
      </c>
      <c r="AF556" s="0" t="n">
        <v>-2.604813E-008</v>
      </c>
      <c r="AG556" s="0" t="n">
        <v>2.318067E-008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</row>
    <row r="557" customFormat="false" ht="12.75" hidden="false" customHeight="false" outlineLevel="0" collapsed="false">
      <c r="A557" s="0" t="n">
        <v>679.1868</v>
      </c>
      <c r="B557" s="0" t="n">
        <v>2.264482</v>
      </c>
      <c r="C557" s="0" t="n">
        <v>0.6621151</v>
      </c>
      <c r="D557" s="0" t="n">
        <v>2.829688</v>
      </c>
      <c r="E557" s="0" t="n">
        <v>7.404972E-007</v>
      </c>
      <c r="F557" s="0" t="n">
        <v>2.261206E-006</v>
      </c>
      <c r="G557" s="0" t="n">
        <v>2.062012E-006</v>
      </c>
      <c r="H557" s="0" t="n">
        <v>1</v>
      </c>
      <c r="I557" s="0" t="n">
        <v>0.547506</v>
      </c>
      <c r="J557" s="0" t="n">
        <v>-0.09792633</v>
      </c>
      <c r="K557" s="0" t="n">
        <v>0.8443327</v>
      </c>
      <c r="L557" s="0" t="n">
        <v>0.1653027</v>
      </c>
      <c r="M557" s="0" t="n">
        <v>0.5001878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41.23112</v>
      </c>
      <c r="S557" s="0" t="n">
        <v>104.558</v>
      </c>
      <c r="T557" s="0" t="n">
        <v>137.2855</v>
      </c>
      <c r="U557" s="0" t="n">
        <v>168.1133</v>
      </c>
      <c r="V557" s="0" t="n">
        <v>178.0576</v>
      </c>
      <c r="W557" s="0" t="n">
        <v>160.8083</v>
      </c>
      <c r="X557" s="0" t="n">
        <v>142.3595</v>
      </c>
      <c r="Y557" s="0" t="n">
        <v>154.7052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-3.079656E-009</v>
      </c>
      <c r="AF557" s="0" t="n">
        <v>-6.927074E-008</v>
      </c>
      <c r="AG557" s="0" t="n">
        <v>-2.543941E-008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</row>
    <row r="558" customFormat="false" ht="12.75" hidden="false" customHeight="false" outlineLevel="0" collapsed="false">
      <c r="A558" s="0" t="n">
        <v>679.2371</v>
      </c>
      <c r="B558" s="0" t="n">
        <v>2.264482</v>
      </c>
      <c r="C558" s="0" t="n">
        <v>0.6621151</v>
      </c>
      <c r="D558" s="0" t="n">
        <v>2.829688</v>
      </c>
      <c r="E558" s="0" t="n">
        <v>7.396063E-007</v>
      </c>
      <c r="F558" s="0" t="n">
        <v>2.199684E-006</v>
      </c>
      <c r="G558" s="0" t="n">
        <v>2.047778E-006</v>
      </c>
      <c r="H558" s="0" t="n">
        <v>1</v>
      </c>
      <c r="I558" s="0" t="n">
        <v>0.547506</v>
      </c>
      <c r="J558" s="0" t="n">
        <v>-0.09792605</v>
      </c>
      <c r="K558" s="0" t="n">
        <v>0.8443334</v>
      </c>
      <c r="L558" s="0" t="n">
        <v>0.1653028</v>
      </c>
      <c r="M558" s="0" t="n">
        <v>0.5001865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41.98077</v>
      </c>
      <c r="S558" s="0" t="n">
        <v>106.4591</v>
      </c>
      <c r="T558" s="0" t="n">
        <v>139.7816</v>
      </c>
      <c r="U558" s="0" t="n">
        <v>171.1699</v>
      </c>
      <c r="V558" s="0" t="n">
        <v>181.2951</v>
      </c>
      <c r="W558" s="0" t="n">
        <v>163.7321</v>
      </c>
      <c r="X558" s="0" t="n">
        <v>144.9479</v>
      </c>
      <c r="Y558" s="0" t="n">
        <v>157.518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-8.907924E-010</v>
      </c>
      <c r="AF558" s="0" t="n">
        <v>-6.152083E-008</v>
      </c>
      <c r="AG558" s="0" t="n">
        <v>-1.423386E-008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</row>
    <row r="559" customFormat="false" ht="12.75" hidden="false" customHeight="false" outlineLevel="0" collapsed="false">
      <c r="A559" s="0" t="n">
        <v>679.2866</v>
      </c>
      <c r="B559" s="0" t="n">
        <v>2.264482</v>
      </c>
      <c r="C559" s="0" t="n">
        <v>0.6621151</v>
      </c>
      <c r="D559" s="0" t="n">
        <v>2.829688</v>
      </c>
      <c r="E559" s="0" t="n">
        <v>7.397555E-007</v>
      </c>
      <c r="F559" s="0" t="n">
        <v>2.149646E-006</v>
      </c>
      <c r="G559" s="0" t="n">
        <v>2.038304E-006</v>
      </c>
      <c r="H559" s="0" t="n">
        <v>1</v>
      </c>
      <c r="I559" s="0" t="n">
        <v>0.547506</v>
      </c>
      <c r="J559" s="0" t="n">
        <v>-0.09792592</v>
      </c>
      <c r="K559" s="0" t="n">
        <v>0.8443339</v>
      </c>
      <c r="L559" s="0" t="n">
        <v>0.1653029</v>
      </c>
      <c r="M559" s="0" t="n">
        <v>0.5001857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41.23112</v>
      </c>
      <c r="S559" s="0" t="n">
        <v>104.558</v>
      </c>
      <c r="T559" s="0" t="n">
        <v>137.2855</v>
      </c>
      <c r="U559" s="0" t="n">
        <v>168.1133</v>
      </c>
      <c r="V559" s="0" t="n">
        <v>178.0576</v>
      </c>
      <c r="W559" s="0" t="n">
        <v>160.8083</v>
      </c>
      <c r="X559" s="0" t="n">
        <v>142.3595</v>
      </c>
      <c r="Y559" s="0" t="n">
        <v>154.7052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1.492384E-010</v>
      </c>
      <c r="AF559" s="0" t="n">
        <v>-5.003803E-008</v>
      </c>
      <c r="AG559" s="0" t="n">
        <v>-9.474402E-009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</row>
    <row r="560" customFormat="false" ht="12.75" hidden="false" customHeight="false" outlineLevel="0" collapsed="false">
      <c r="A560" s="0" t="n">
        <v>679.3369</v>
      </c>
      <c r="B560" s="0" t="n">
        <v>2.264482</v>
      </c>
      <c r="C560" s="0" t="n">
        <v>0.6621151</v>
      </c>
      <c r="D560" s="0" t="n">
        <v>2.829688</v>
      </c>
      <c r="E560" s="0" t="n">
        <v>7.562021E-007</v>
      </c>
      <c r="F560" s="0" t="n">
        <v>2.085345E-006</v>
      </c>
      <c r="G560" s="0" t="n">
        <v>2.046671E-006</v>
      </c>
      <c r="H560" s="0" t="n">
        <v>1</v>
      </c>
      <c r="I560" s="0" t="n">
        <v>0.547506</v>
      </c>
      <c r="J560" s="0" t="n">
        <v>-0.09792582</v>
      </c>
      <c r="K560" s="0" t="n">
        <v>0.8443341</v>
      </c>
      <c r="L560" s="0" t="n">
        <v>0.165303</v>
      </c>
      <c r="M560" s="0" t="n">
        <v>0.5001853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37.48284</v>
      </c>
      <c r="S560" s="0" t="n">
        <v>95.05275</v>
      </c>
      <c r="T560" s="0" t="n">
        <v>124.805</v>
      </c>
      <c r="U560" s="0" t="n">
        <v>152.8303</v>
      </c>
      <c r="V560" s="0" t="n">
        <v>161.8706</v>
      </c>
      <c r="W560" s="0" t="n">
        <v>146.1894</v>
      </c>
      <c r="X560" s="0" t="n">
        <v>129.4178</v>
      </c>
      <c r="Y560" s="0" t="n">
        <v>140.6411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1.64466E-008</v>
      </c>
      <c r="AF560" s="0" t="n">
        <v>-6.430139E-008</v>
      </c>
      <c r="AG560" s="0" t="n">
        <v>8.365886E-009</v>
      </c>
      <c r="AH560" s="0" t="n">
        <v>0.9999999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</row>
    <row r="561" customFormat="false" ht="12.75" hidden="false" customHeight="false" outlineLevel="0" collapsed="false">
      <c r="A561" s="0" t="n">
        <v>679.3865</v>
      </c>
      <c r="B561" s="0" t="n">
        <v>2.264482</v>
      </c>
      <c r="C561" s="0" t="n">
        <v>0.6621151</v>
      </c>
      <c r="D561" s="0" t="n">
        <v>2.829688</v>
      </c>
      <c r="E561" s="0" t="n">
        <v>7.57762E-007</v>
      </c>
      <c r="F561" s="0" t="n">
        <v>2.053425E-006</v>
      </c>
      <c r="G561" s="0" t="n">
        <v>2.049955E-006</v>
      </c>
      <c r="H561" s="0" t="n">
        <v>1</v>
      </c>
      <c r="I561" s="0" t="n">
        <v>0.547506</v>
      </c>
      <c r="J561" s="0" t="n">
        <v>-0.09792577</v>
      </c>
      <c r="K561" s="0" t="n">
        <v>0.8443342</v>
      </c>
      <c r="L561" s="0" t="n">
        <v>0.165303</v>
      </c>
      <c r="M561" s="0" t="n">
        <v>0.5001851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38.23249</v>
      </c>
      <c r="S561" s="0" t="n">
        <v>96.9538</v>
      </c>
      <c r="T561" s="0" t="n">
        <v>127.3011</v>
      </c>
      <c r="U561" s="0" t="n">
        <v>155.8869</v>
      </c>
      <c r="V561" s="0" t="n">
        <v>165.108</v>
      </c>
      <c r="W561" s="0" t="n">
        <v>149.1132</v>
      </c>
      <c r="X561" s="0" t="n">
        <v>132.0061</v>
      </c>
      <c r="Y561" s="0" t="n">
        <v>143.4539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1.559845E-009</v>
      </c>
      <c r="AF561" s="0" t="n">
        <v>-3.192015E-008</v>
      </c>
      <c r="AG561" s="0" t="n">
        <v>3.284388E-009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</row>
    <row r="562" customFormat="false" ht="12.75" hidden="false" customHeight="false" outlineLevel="0" collapsed="false">
      <c r="A562" s="0" t="n">
        <v>679.4369</v>
      </c>
      <c r="B562" s="0" t="n">
        <v>2.264482</v>
      </c>
      <c r="C562" s="0" t="n">
        <v>0.6621151</v>
      </c>
      <c r="D562" s="0" t="n">
        <v>2.829688</v>
      </c>
      <c r="E562" s="0" t="n">
        <v>7.675119E-007</v>
      </c>
      <c r="F562" s="0" t="n">
        <v>2.085814E-006</v>
      </c>
      <c r="G562" s="0" t="n">
        <v>2.023944E-006</v>
      </c>
      <c r="H562" s="0" t="n">
        <v>1</v>
      </c>
      <c r="I562" s="0" t="n">
        <v>0.547506</v>
      </c>
      <c r="J562" s="0" t="n">
        <v>-0.09792574</v>
      </c>
      <c r="K562" s="0" t="n">
        <v>0.8443344</v>
      </c>
      <c r="L562" s="0" t="n">
        <v>0.165303</v>
      </c>
      <c r="M562" s="0" t="n">
        <v>0.5001849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41.98078</v>
      </c>
      <c r="S562" s="0" t="n">
        <v>106.4591</v>
      </c>
      <c r="T562" s="0" t="n">
        <v>139.7816</v>
      </c>
      <c r="U562" s="0" t="n">
        <v>171.1699</v>
      </c>
      <c r="V562" s="0" t="n">
        <v>181.2951</v>
      </c>
      <c r="W562" s="0" t="n">
        <v>163.7321</v>
      </c>
      <c r="X562" s="0" t="n">
        <v>144.9479</v>
      </c>
      <c r="Y562" s="0" t="n">
        <v>157.518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9.749775E-009</v>
      </c>
      <c r="AF562" s="0" t="n">
        <v>3.238929E-008</v>
      </c>
      <c r="AG562" s="0" t="n">
        <v>-2.6011E-008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</row>
    <row r="563" customFormat="false" ht="12.75" hidden="false" customHeight="false" outlineLevel="0" collapsed="false">
      <c r="A563" s="0" t="n">
        <v>679.4873</v>
      </c>
      <c r="B563" s="0" t="n">
        <v>2.264482</v>
      </c>
      <c r="C563" s="0" t="n">
        <v>0.6621151</v>
      </c>
      <c r="D563" s="0" t="n">
        <v>2.829688</v>
      </c>
      <c r="E563" s="0" t="n">
        <v>7.704402E-007</v>
      </c>
      <c r="F563" s="0" t="n">
        <v>2.066733E-006</v>
      </c>
      <c r="G563" s="0" t="n">
        <v>2.00702E-006</v>
      </c>
      <c r="H563" s="0" t="n">
        <v>1</v>
      </c>
      <c r="I563" s="0" t="n">
        <v>0.547506</v>
      </c>
      <c r="J563" s="0" t="n">
        <v>-0.09792576</v>
      </c>
      <c r="K563" s="0" t="n">
        <v>0.8443344</v>
      </c>
      <c r="L563" s="0" t="n">
        <v>0.165303</v>
      </c>
      <c r="M563" s="0" t="n">
        <v>0.5001849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41.98078</v>
      </c>
      <c r="S563" s="0" t="n">
        <v>106.4591</v>
      </c>
      <c r="T563" s="0" t="n">
        <v>139.7816</v>
      </c>
      <c r="U563" s="0" t="n">
        <v>171.1699</v>
      </c>
      <c r="V563" s="0" t="n">
        <v>181.2951</v>
      </c>
      <c r="W563" s="0" t="n">
        <v>163.7321</v>
      </c>
      <c r="X563" s="0" t="n">
        <v>144.9479</v>
      </c>
      <c r="Y563" s="0" t="n">
        <v>157.518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2.927929E-009</v>
      </c>
      <c r="AF563" s="0" t="n">
        <v>-1.907917E-008</v>
      </c>
      <c r="AG563" s="0" t="n">
        <v>-1.69245E-008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</row>
    <row r="564" customFormat="false" ht="12.75" hidden="false" customHeight="false" outlineLevel="0" collapsed="false">
      <c r="A564" s="0" t="n">
        <v>679.5365</v>
      </c>
      <c r="B564" s="0" t="n">
        <v>2.264482</v>
      </c>
      <c r="C564" s="0" t="n">
        <v>0.6621151</v>
      </c>
      <c r="D564" s="0" t="n">
        <v>2.829688</v>
      </c>
      <c r="E564" s="0" t="n">
        <v>7.717734E-007</v>
      </c>
      <c r="F564" s="0" t="n">
        <v>2.040691E-006</v>
      </c>
      <c r="G564" s="0" t="n">
        <v>1.989411E-006</v>
      </c>
      <c r="H564" s="0" t="n">
        <v>1</v>
      </c>
      <c r="I564" s="0" t="n">
        <v>0.547506</v>
      </c>
      <c r="J564" s="0" t="n">
        <v>-0.09792576</v>
      </c>
      <c r="K564" s="0" t="n">
        <v>0.8443344</v>
      </c>
      <c r="L564" s="0" t="n">
        <v>0.165303</v>
      </c>
      <c r="M564" s="0" t="n">
        <v>0.5001849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35.23387</v>
      </c>
      <c r="S564" s="0" t="n">
        <v>89.34959</v>
      </c>
      <c r="T564" s="0" t="n">
        <v>117.3167</v>
      </c>
      <c r="U564" s="0" t="n">
        <v>143.6604</v>
      </c>
      <c r="V564" s="0" t="n">
        <v>152.1584</v>
      </c>
      <c r="W564" s="0" t="n">
        <v>137.4181</v>
      </c>
      <c r="X564" s="0" t="n">
        <v>121.6527</v>
      </c>
      <c r="Y564" s="0" t="n">
        <v>132.2026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1.332873E-009</v>
      </c>
      <c r="AF564" s="0" t="n">
        <v>-2.604208E-008</v>
      </c>
      <c r="AG564" s="0" t="n">
        <v>-1.760921E-008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</row>
    <row r="565" customFormat="false" ht="12.75" hidden="false" customHeight="false" outlineLevel="0" collapsed="false">
      <c r="A565" s="0" t="n">
        <v>679.587</v>
      </c>
      <c r="B565" s="0" t="n">
        <v>2.264482</v>
      </c>
      <c r="C565" s="0" t="n">
        <v>0.6621151</v>
      </c>
      <c r="D565" s="0" t="n">
        <v>2.829688</v>
      </c>
      <c r="E565" s="0" t="n">
        <v>7.731066E-007</v>
      </c>
      <c r="F565" s="0" t="n">
        <v>2.014649E-006</v>
      </c>
      <c r="G565" s="0" t="n">
        <v>1.971802E-006</v>
      </c>
      <c r="H565" s="0" t="n">
        <v>1</v>
      </c>
      <c r="I565" s="0" t="n">
        <v>0.547506</v>
      </c>
      <c r="J565" s="0" t="n">
        <v>-0.09792576</v>
      </c>
      <c r="K565" s="0" t="n">
        <v>0.8443344</v>
      </c>
      <c r="L565" s="0" t="n">
        <v>0.165303</v>
      </c>
      <c r="M565" s="0" t="n">
        <v>0.5001849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41.98078</v>
      </c>
      <c r="S565" s="0" t="n">
        <v>106.4591</v>
      </c>
      <c r="T565" s="0" t="n">
        <v>139.7816</v>
      </c>
      <c r="U565" s="0" t="n">
        <v>171.1699</v>
      </c>
      <c r="V565" s="0" t="n">
        <v>181.2951</v>
      </c>
      <c r="W565" s="0" t="n">
        <v>163.7321</v>
      </c>
      <c r="X565" s="0" t="n">
        <v>144.9479</v>
      </c>
      <c r="Y565" s="0" t="n">
        <v>157.518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1.332873E-009</v>
      </c>
      <c r="AF565" s="0" t="n">
        <v>-2.604208E-008</v>
      </c>
      <c r="AG565" s="0" t="n">
        <v>-1.760921E-008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</row>
    <row r="566" customFormat="false" ht="12.75" hidden="false" customHeight="false" outlineLevel="0" collapsed="false">
      <c r="A566" s="0" t="n">
        <v>679.6367</v>
      </c>
      <c r="B566" s="0" t="n">
        <v>2.264482</v>
      </c>
      <c r="C566" s="0" t="n">
        <v>0.6621151</v>
      </c>
      <c r="D566" s="0" t="n">
        <v>2.829688</v>
      </c>
      <c r="E566" s="0" t="n">
        <v>7.74588E-007</v>
      </c>
      <c r="F566" s="0" t="n">
        <v>1.985714E-006</v>
      </c>
      <c r="G566" s="0" t="n">
        <v>1.952236E-006</v>
      </c>
      <c r="H566" s="0" t="n">
        <v>1</v>
      </c>
      <c r="I566" s="0" t="n">
        <v>0.547506</v>
      </c>
      <c r="J566" s="0" t="n">
        <v>-0.09792576</v>
      </c>
      <c r="K566" s="0" t="n">
        <v>0.8443344</v>
      </c>
      <c r="L566" s="0" t="n">
        <v>0.165303</v>
      </c>
      <c r="M566" s="0" t="n">
        <v>0.5001849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38.23249</v>
      </c>
      <c r="S566" s="0" t="n">
        <v>96.9538</v>
      </c>
      <c r="T566" s="0" t="n">
        <v>127.3011</v>
      </c>
      <c r="U566" s="0" t="n">
        <v>155.8869</v>
      </c>
      <c r="V566" s="0" t="n">
        <v>165.108</v>
      </c>
      <c r="W566" s="0" t="n">
        <v>149.1132</v>
      </c>
      <c r="X566" s="0" t="n">
        <v>132.0061</v>
      </c>
      <c r="Y566" s="0" t="n">
        <v>143.4539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1.48097E-009</v>
      </c>
      <c r="AF566" s="0" t="n">
        <v>-2.893564E-008</v>
      </c>
      <c r="AG566" s="0" t="n">
        <v>-1.956579E-008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</row>
    <row r="567" customFormat="false" ht="12.75" hidden="false" customHeight="false" outlineLevel="0" collapsed="false">
      <c r="A567" s="0" t="n">
        <v>679.6872</v>
      </c>
      <c r="B567" s="0" t="n">
        <v>2.264482</v>
      </c>
      <c r="C567" s="0" t="n">
        <v>0.6621151</v>
      </c>
      <c r="D567" s="0" t="n">
        <v>2.829688</v>
      </c>
      <c r="E567" s="0" t="n">
        <v>7.759212E-007</v>
      </c>
      <c r="F567" s="0" t="n">
        <v>1.959672E-006</v>
      </c>
      <c r="G567" s="0" t="n">
        <v>1.934627E-006</v>
      </c>
      <c r="H567" s="0" t="n">
        <v>1</v>
      </c>
      <c r="I567" s="0" t="n">
        <v>0.547506</v>
      </c>
      <c r="J567" s="0" t="n">
        <v>-0.09792576</v>
      </c>
      <c r="K567" s="0" t="n">
        <v>0.8443344</v>
      </c>
      <c r="L567" s="0" t="n">
        <v>0.165303</v>
      </c>
      <c r="M567" s="0" t="n">
        <v>0.5001849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41.98078</v>
      </c>
      <c r="S567" s="0" t="n">
        <v>106.4591</v>
      </c>
      <c r="T567" s="0" t="n">
        <v>139.7816</v>
      </c>
      <c r="U567" s="0" t="n">
        <v>171.1699</v>
      </c>
      <c r="V567" s="0" t="n">
        <v>181.2951</v>
      </c>
      <c r="W567" s="0" t="n">
        <v>163.7321</v>
      </c>
      <c r="X567" s="0" t="n">
        <v>144.9479</v>
      </c>
      <c r="Y567" s="0" t="n">
        <v>157.518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1.332873E-009</v>
      </c>
      <c r="AF567" s="0" t="n">
        <v>-2.604208E-008</v>
      </c>
      <c r="AG567" s="0" t="n">
        <v>-1.760921E-008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</row>
    <row r="568" customFormat="false" ht="12.75" hidden="false" customHeight="false" outlineLevel="0" collapsed="false">
      <c r="A568" s="0" t="n">
        <v>679.7366</v>
      </c>
      <c r="B568" s="0" t="n">
        <v>2.264482</v>
      </c>
      <c r="C568" s="0" t="n">
        <v>0.6621151</v>
      </c>
      <c r="D568" s="0" t="n">
        <v>2.829688</v>
      </c>
      <c r="E568" s="0" t="n">
        <v>7.772544E-007</v>
      </c>
      <c r="F568" s="0" t="n">
        <v>1.93363E-006</v>
      </c>
      <c r="G568" s="0" t="n">
        <v>1.917018E-006</v>
      </c>
      <c r="H568" s="0" t="n">
        <v>1</v>
      </c>
      <c r="I568" s="0" t="n">
        <v>0.547506</v>
      </c>
      <c r="J568" s="0" t="n">
        <v>-0.09792576</v>
      </c>
      <c r="K568" s="0" t="n">
        <v>0.8443344</v>
      </c>
      <c r="L568" s="0" t="n">
        <v>0.165303</v>
      </c>
      <c r="M568" s="0" t="n">
        <v>0.5001849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41.23112</v>
      </c>
      <c r="S568" s="0" t="n">
        <v>104.558</v>
      </c>
      <c r="T568" s="0" t="n">
        <v>137.2855</v>
      </c>
      <c r="U568" s="0" t="n">
        <v>168.1133</v>
      </c>
      <c r="V568" s="0" t="n">
        <v>178.0576</v>
      </c>
      <c r="W568" s="0" t="n">
        <v>160.8083</v>
      </c>
      <c r="X568" s="0" t="n">
        <v>142.3595</v>
      </c>
      <c r="Y568" s="0" t="n">
        <v>154.7052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1.332873E-009</v>
      </c>
      <c r="AF568" s="0" t="n">
        <v>-2.604208E-008</v>
      </c>
      <c r="AG568" s="0" t="n">
        <v>-1.760921E-008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</row>
    <row r="569" customFormat="false" ht="12.75" hidden="false" customHeight="false" outlineLevel="0" collapsed="false">
      <c r="A569" s="0" t="n">
        <v>679.787</v>
      </c>
      <c r="B569" s="0" t="n">
        <v>2.264482</v>
      </c>
      <c r="C569" s="0" t="n">
        <v>0.6621151</v>
      </c>
      <c r="D569" s="0" t="n">
        <v>2.829688</v>
      </c>
      <c r="E569" s="0" t="n">
        <v>7.787357E-007</v>
      </c>
      <c r="F569" s="0" t="n">
        <v>1.904694E-006</v>
      </c>
      <c r="G569" s="0" t="n">
        <v>1.897453E-006</v>
      </c>
      <c r="H569" s="0" t="n">
        <v>1</v>
      </c>
      <c r="I569" s="0" t="n">
        <v>0.547506</v>
      </c>
      <c r="J569" s="0" t="n">
        <v>-0.09792576</v>
      </c>
      <c r="K569" s="0" t="n">
        <v>0.8443344</v>
      </c>
      <c r="L569" s="0" t="n">
        <v>0.165303</v>
      </c>
      <c r="M569" s="0" t="n">
        <v>0.5001849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41.98078</v>
      </c>
      <c r="S569" s="0" t="n">
        <v>106.4591</v>
      </c>
      <c r="T569" s="0" t="n">
        <v>139.7816</v>
      </c>
      <c r="U569" s="0" t="n">
        <v>171.1699</v>
      </c>
      <c r="V569" s="0" t="n">
        <v>181.2951</v>
      </c>
      <c r="W569" s="0" t="n">
        <v>163.7321</v>
      </c>
      <c r="X569" s="0" t="n">
        <v>144.9479</v>
      </c>
      <c r="Y569" s="0" t="n">
        <v>157.518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1.48097E-009</v>
      </c>
      <c r="AF569" s="0" t="n">
        <v>-2.893564E-008</v>
      </c>
      <c r="AG569" s="0" t="n">
        <v>-1.956579E-008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</row>
    <row r="570" customFormat="false" ht="12.75" hidden="false" customHeight="false" outlineLevel="0" collapsed="false">
      <c r="A570" s="0" t="n">
        <v>679.8369</v>
      </c>
      <c r="B570" s="0" t="n">
        <v>2.264482</v>
      </c>
      <c r="C570" s="0" t="n">
        <v>0.6621151</v>
      </c>
      <c r="D570" s="0" t="n">
        <v>2.829688</v>
      </c>
      <c r="E570" s="0" t="n">
        <v>7.799208E-007</v>
      </c>
      <c r="F570" s="0" t="n">
        <v>1.881546E-006</v>
      </c>
      <c r="G570" s="0" t="n">
        <v>1.8818E-006</v>
      </c>
      <c r="H570" s="0" t="n">
        <v>1</v>
      </c>
      <c r="I570" s="0" t="n">
        <v>0.547506</v>
      </c>
      <c r="J570" s="0" t="n">
        <v>-0.09792576</v>
      </c>
      <c r="K570" s="0" t="n">
        <v>0.8443344</v>
      </c>
      <c r="L570" s="0" t="n">
        <v>0.165303</v>
      </c>
      <c r="M570" s="0" t="n">
        <v>0.5001849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41.23112</v>
      </c>
      <c r="S570" s="0" t="n">
        <v>104.558</v>
      </c>
      <c r="T570" s="0" t="n">
        <v>137.2855</v>
      </c>
      <c r="U570" s="0" t="n">
        <v>168.1133</v>
      </c>
      <c r="V570" s="0" t="n">
        <v>178.0576</v>
      </c>
      <c r="W570" s="0" t="n">
        <v>160.8083</v>
      </c>
      <c r="X570" s="0" t="n">
        <v>142.3595</v>
      </c>
      <c r="Y570" s="0" t="n">
        <v>154.7052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1.332873E-009</v>
      </c>
      <c r="AF570" s="0" t="n">
        <v>-2.604208E-008</v>
      </c>
      <c r="AG570" s="0" t="n">
        <v>-1.760921E-008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</row>
    <row r="571" customFormat="false" ht="12.75" hidden="false" customHeight="false" outlineLevel="0" collapsed="false">
      <c r="A571" s="0" t="n">
        <v>679.8866</v>
      </c>
      <c r="B571" s="0" t="n">
        <v>2.264482</v>
      </c>
      <c r="C571" s="0" t="n">
        <v>0.6621151</v>
      </c>
      <c r="D571" s="0" t="n">
        <v>2.829688</v>
      </c>
      <c r="E571" s="0" t="n">
        <v>7.814022E-007</v>
      </c>
      <c r="F571" s="0" t="n">
        <v>1.85261E-006</v>
      </c>
      <c r="G571" s="0" t="n">
        <v>1.862235E-006</v>
      </c>
      <c r="H571" s="0" t="n">
        <v>1</v>
      </c>
      <c r="I571" s="0" t="n">
        <v>0.547506</v>
      </c>
      <c r="J571" s="0" t="n">
        <v>-0.09792576</v>
      </c>
      <c r="K571" s="0" t="n">
        <v>0.8443344</v>
      </c>
      <c r="L571" s="0" t="n">
        <v>0.165303</v>
      </c>
      <c r="M571" s="0" t="n">
        <v>0.5001849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41.23112</v>
      </c>
      <c r="S571" s="0" t="n">
        <v>104.558</v>
      </c>
      <c r="T571" s="0" t="n">
        <v>137.2855</v>
      </c>
      <c r="U571" s="0" t="n">
        <v>168.1133</v>
      </c>
      <c r="V571" s="0" t="n">
        <v>178.0576</v>
      </c>
      <c r="W571" s="0" t="n">
        <v>160.8083</v>
      </c>
      <c r="X571" s="0" t="n">
        <v>142.3595</v>
      </c>
      <c r="Y571" s="0" t="n">
        <v>154.7052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1.332873E-009</v>
      </c>
      <c r="AF571" s="0" t="n">
        <v>-2.604208E-008</v>
      </c>
      <c r="AG571" s="0" t="n">
        <v>-1.760921E-008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</row>
    <row r="572" customFormat="false" ht="12.75" hidden="false" customHeight="false" outlineLevel="0" collapsed="false">
      <c r="A572" s="0" t="n">
        <v>679.9373</v>
      </c>
      <c r="B572" s="0" t="n">
        <v>2.264482</v>
      </c>
      <c r="C572" s="0" t="n">
        <v>0.6621151</v>
      </c>
      <c r="D572" s="0" t="n">
        <v>2.829688</v>
      </c>
      <c r="E572" s="0" t="n">
        <v>7.827354E-007</v>
      </c>
      <c r="F572" s="0" t="n">
        <v>1.826568E-006</v>
      </c>
      <c r="G572" s="0" t="n">
        <v>1.844626E-006</v>
      </c>
      <c r="H572" s="0" t="n">
        <v>1</v>
      </c>
      <c r="I572" s="0" t="n">
        <v>0.547506</v>
      </c>
      <c r="J572" s="0" t="n">
        <v>-0.09792576</v>
      </c>
      <c r="K572" s="0" t="n">
        <v>0.8443344</v>
      </c>
      <c r="L572" s="0" t="n">
        <v>0.165303</v>
      </c>
      <c r="M572" s="0" t="n">
        <v>0.5001849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41.98078</v>
      </c>
      <c r="S572" s="0" t="n">
        <v>106.4591</v>
      </c>
      <c r="T572" s="0" t="n">
        <v>139.7816</v>
      </c>
      <c r="U572" s="0" t="n">
        <v>171.1699</v>
      </c>
      <c r="V572" s="0" t="n">
        <v>181.2951</v>
      </c>
      <c r="W572" s="0" t="n">
        <v>163.7321</v>
      </c>
      <c r="X572" s="0" t="n">
        <v>144.9479</v>
      </c>
      <c r="Y572" s="0" t="n">
        <v>157.518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1.332873E-009</v>
      </c>
      <c r="AF572" s="0" t="n">
        <v>-2.604208E-008</v>
      </c>
      <c r="AG572" s="0" t="n">
        <v>-1.760921E-008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</row>
    <row r="573" customFormat="false" ht="12.75" hidden="false" customHeight="false" outlineLevel="0" collapsed="false">
      <c r="A573" s="0" t="n">
        <v>679.9871</v>
      </c>
      <c r="B573" s="0" t="n">
        <v>2.264482</v>
      </c>
      <c r="C573" s="0" t="n">
        <v>0.6621151</v>
      </c>
      <c r="D573" s="0" t="n">
        <v>2.829688</v>
      </c>
      <c r="E573" s="0" t="n">
        <v>7.840686E-007</v>
      </c>
      <c r="F573" s="0" t="n">
        <v>1.800526E-006</v>
      </c>
      <c r="G573" s="0" t="n">
        <v>1.827017E-006</v>
      </c>
      <c r="H573" s="0" t="n">
        <v>1</v>
      </c>
      <c r="I573" s="0" t="n">
        <v>0.547506</v>
      </c>
      <c r="J573" s="0" t="n">
        <v>-0.09792576</v>
      </c>
      <c r="K573" s="0" t="n">
        <v>0.8443344</v>
      </c>
      <c r="L573" s="0" t="n">
        <v>0.165303</v>
      </c>
      <c r="M573" s="0" t="n">
        <v>0.5001849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41.23112</v>
      </c>
      <c r="S573" s="0" t="n">
        <v>104.558</v>
      </c>
      <c r="T573" s="0" t="n">
        <v>137.2855</v>
      </c>
      <c r="U573" s="0" t="n">
        <v>168.1133</v>
      </c>
      <c r="V573" s="0" t="n">
        <v>178.0576</v>
      </c>
      <c r="W573" s="0" t="n">
        <v>160.8083</v>
      </c>
      <c r="X573" s="0" t="n">
        <v>142.3595</v>
      </c>
      <c r="Y573" s="0" t="n">
        <v>154.7052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1.332873E-009</v>
      </c>
      <c r="AF573" s="0" t="n">
        <v>-2.604208E-008</v>
      </c>
      <c r="AG573" s="0" t="n">
        <v>-1.760921E-008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</row>
    <row r="574" customFormat="false" ht="12.75" hidden="false" customHeight="false" outlineLevel="0" collapsed="false">
      <c r="A574" s="0" t="n">
        <v>680.0366</v>
      </c>
      <c r="B574" s="0" t="n">
        <v>2.264482</v>
      </c>
      <c r="C574" s="0" t="n">
        <v>0.6621151</v>
      </c>
      <c r="D574" s="0" t="n">
        <v>2.829688</v>
      </c>
      <c r="E574" s="0" t="n">
        <v>7.855499E-007</v>
      </c>
      <c r="F574" s="0" t="n">
        <v>1.771591E-006</v>
      </c>
      <c r="G574" s="0" t="n">
        <v>1.807452E-006</v>
      </c>
      <c r="H574" s="0" t="n">
        <v>1</v>
      </c>
      <c r="I574" s="0" t="n">
        <v>0.547506</v>
      </c>
      <c r="J574" s="0" t="n">
        <v>-0.09792576</v>
      </c>
      <c r="K574" s="0" t="n">
        <v>0.8443344</v>
      </c>
      <c r="L574" s="0" t="n">
        <v>0.165303</v>
      </c>
      <c r="M574" s="0" t="n">
        <v>0.5001849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41.23112</v>
      </c>
      <c r="S574" s="0" t="n">
        <v>104.558</v>
      </c>
      <c r="T574" s="0" t="n">
        <v>137.2855</v>
      </c>
      <c r="U574" s="0" t="n">
        <v>168.1133</v>
      </c>
      <c r="V574" s="0" t="n">
        <v>178.0576</v>
      </c>
      <c r="W574" s="0" t="n">
        <v>160.8083</v>
      </c>
      <c r="X574" s="0" t="n">
        <v>142.3595</v>
      </c>
      <c r="Y574" s="0" t="n">
        <v>154.7052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1.48097E-009</v>
      </c>
      <c r="AF574" s="0" t="n">
        <v>-2.893564E-008</v>
      </c>
      <c r="AG574" s="0" t="n">
        <v>-1.956579E-008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</row>
    <row r="575" customFormat="false" ht="12.75" hidden="false" customHeight="false" outlineLevel="0" collapsed="false">
      <c r="A575" s="0" t="n">
        <v>680.087</v>
      </c>
      <c r="B575" s="0" t="n">
        <v>2.264482</v>
      </c>
      <c r="C575" s="0" t="n">
        <v>0.6621151</v>
      </c>
      <c r="D575" s="0" t="n">
        <v>2.829688</v>
      </c>
      <c r="E575" s="0" t="n">
        <v>7.862906E-007</v>
      </c>
      <c r="F575" s="0" t="n">
        <v>1.757123E-006</v>
      </c>
      <c r="G575" s="0" t="n">
        <v>1.797669E-006</v>
      </c>
      <c r="H575" s="0" t="n">
        <v>1</v>
      </c>
      <c r="I575" s="0" t="n">
        <v>0.547506</v>
      </c>
      <c r="J575" s="0" t="n">
        <v>-0.09828366</v>
      </c>
      <c r="K575" s="0" t="n">
        <v>0.8440194</v>
      </c>
      <c r="L575" s="0" t="n">
        <v>0.1657404</v>
      </c>
      <c r="M575" s="0" t="n">
        <v>0.5005016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41.98078</v>
      </c>
      <c r="S575" s="0" t="n">
        <v>106.4591</v>
      </c>
      <c r="T575" s="0" t="n">
        <v>139.7816</v>
      </c>
      <c r="U575" s="0" t="n">
        <v>171.1699</v>
      </c>
      <c r="V575" s="0" t="n">
        <v>181.2951</v>
      </c>
      <c r="W575" s="0" t="n">
        <v>163.7321</v>
      </c>
      <c r="X575" s="0" t="n">
        <v>144.9479</v>
      </c>
      <c r="Y575" s="0" t="n">
        <v>157.518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7.404849E-010</v>
      </c>
      <c r="AF575" s="0" t="n">
        <v>-1.446782E-008</v>
      </c>
      <c r="AG575" s="0" t="n">
        <v>-9.782896E-009</v>
      </c>
      <c r="AH575" s="0" t="n">
        <v>1</v>
      </c>
      <c r="AI575" s="0" t="n">
        <v>1</v>
      </c>
      <c r="AJ575" s="0" t="n">
        <v>0.005140651</v>
      </c>
      <c r="AK575" s="0" t="n">
        <v>-0.001314763</v>
      </c>
      <c r="AL575" s="0" t="n">
        <v>0.001233979</v>
      </c>
      <c r="AM575" s="0" t="n">
        <v>0.9999852</v>
      </c>
    </row>
    <row r="576" customFormat="false" ht="12.75" hidden="false" customHeight="false" outlineLevel="0" collapsed="false">
      <c r="A576" s="0" t="n">
        <v>680.1365</v>
      </c>
      <c r="B576" s="0" t="n">
        <v>2.264482</v>
      </c>
      <c r="C576" s="0" t="n">
        <v>0.6621151</v>
      </c>
      <c r="D576" s="0" t="n">
        <v>2.829688</v>
      </c>
      <c r="E576" s="0" t="n">
        <v>7.862906E-007</v>
      </c>
      <c r="F576" s="0" t="n">
        <v>1.757123E-006</v>
      </c>
      <c r="G576" s="0" t="n">
        <v>1.797669E-006</v>
      </c>
      <c r="H576" s="0" t="n">
        <v>1</v>
      </c>
      <c r="I576" s="0" t="n">
        <v>0.547506</v>
      </c>
      <c r="J576" s="0" t="n">
        <v>-0.09996796</v>
      </c>
      <c r="K576" s="0" t="n">
        <v>0.8423797</v>
      </c>
      <c r="L576" s="0" t="n">
        <v>0.1676543</v>
      </c>
      <c r="M576" s="0" t="n">
        <v>0.5022896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41.23112</v>
      </c>
      <c r="S576" s="0" t="n">
        <v>104.558</v>
      </c>
      <c r="T576" s="0" t="n">
        <v>137.2855</v>
      </c>
      <c r="U576" s="0" t="n">
        <v>168.1133</v>
      </c>
      <c r="V576" s="0" t="n">
        <v>178.0576</v>
      </c>
      <c r="W576" s="0" t="n">
        <v>160.8083</v>
      </c>
      <c r="X576" s="0" t="n">
        <v>142.3595</v>
      </c>
      <c r="Y576" s="0" t="n">
        <v>154.7052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0</v>
      </c>
      <c r="AF576" s="0" t="n">
        <v>0</v>
      </c>
      <c r="AG576" s="0" t="n">
        <v>0</v>
      </c>
      <c r="AH576" s="0" t="n">
        <v>1</v>
      </c>
      <c r="AI576" s="0" t="n">
        <v>1</v>
      </c>
      <c r="AJ576" s="0" t="n">
        <v>0.008243425</v>
      </c>
      <c r="AK576" s="0" t="n">
        <v>-0.003379963</v>
      </c>
      <c r="AL576" s="0" t="n">
        <v>0.001853714</v>
      </c>
      <c r="AM576" s="0" t="n">
        <v>0.9999585</v>
      </c>
    </row>
    <row r="577" customFormat="false" ht="12.75" hidden="false" customHeight="false" outlineLevel="0" collapsed="false">
      <c r="A577" s="0" t="n">
        <v>680.1869</v>
      </c>
      <c r="B577" s="0" t="n">
        <v>2.264482</v>
      </c>
      <c r="C577" s="0" t="n">
        <v>0.6621151</v>
      </c>
      <c r="D577" s="0" t="n">
        <v>2.829688</v>
      </c>
      <c r="E577" s="0" t="n">
        <v>7.862906E-007</v>
      </c>
      <c r="F577" s="0" t="n">
        <v>1.757123E-006</v>
      </c>
      <c r="G577" s="0" t="n">
        <v>1.797669E-006</v>
      </c>
      <c r="H577" s="0" t="n">
        <v>1</v>
      </c>
      <c r="I577" s="0" t="n">
        <v>0.547506</v>
      </c>
      <c r="J577" s="0" t="n">
        <v>-0.1025207</v>
      </c>
      <c r="K577" s="0" t="n">
        <v>0.8396637</v>
      </c>
      <c r="L577" s="0" t="n">
        <v>0.170321</v>
      </c>
      <c r="M577" s="0" t="n">
        <v>0.5054159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39.73181</v>
      </c>
      <c r="S577" s="0" t="n">
        <v>100.7559</v>
      </c>
      <c r="T577" s="0" t="n">
        <v>132.2933</v>
      </c>
      <c r="U577" s="0" t="n">
        <v>162.0001</v>
      </c>
      <c r="V577" s="0" t="n">
        <v>171.5828</v>
      </c>
      <c r="W577" s="0" t="n">
        <v>154.9608</v>
      </c>
      <c r="X577" s="0" t="n">
        <v>137.1828</v>
      </c>
      <c r="Y577" s="0" t="n">
        <v>149.0796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0</v>
      </c>
      <c r="AF577" s="0" t="n">
        <v>0</v>
      </c>
      <c r="AG577" s="0" t="n">
        <v>0</v>
      </c>
      <c r="AH577" s="0" t="n">
        <v>1</v>
      </c>
      <c r="AI577" s="0" t="n">
        <v>1</v>
      </c>
      <c r="AJ577" s="0" t="n">
        <v>0.006541542</v>
      </c>
      <c r="AK577" s="0" t="n">
        <v>-0.003225799</v>
      </c>
      <c r="AL577" s="0" t="n">
        <v>0.001878157</v>
      </c>
      <c r="AM577" s="0" t="n">
        <v>0.9999717</v>
      </c>
    </row>
    <row r="578" customFormat="false" ht="12.75" hidden="false" customHeight="false" outlineLevel="0" collapsed="false">
      <c r="A578" s="0" t="n">
        <v>680.2372</v>
      </c>
      <c r="B578" s="0" t="n">
        <v>2.264482</v>
      </c>
      <c r="C578" s="0" t="n">
        <v>0.6621151</v>
      </c>
      <c r="D578" s="0" t="n">
        <v>2.829688</v>
      </c>
      <c r="E578" s="0" t="n">
        <v>7.862906E-007</v>
      </c>
      <c r="F578" s="0" t="n">
        <v>1.757123E-006</v>
      </c>
      <c r="G578" s="0" t="n">
        <v>1.797669E-006</v>
      </c>
      <c r="H578" s="0" t="n">
        <v>1</v>
      </c>
      <c r="I578" s="0" t="n">
        <v>0.547506</v>
      </c>
      <c r="J578" s="0" t="n">
        <v>-0.1054854</v>
      </c>
      <c r="K578" s="0" t="n">
        <v>0.8370302</v>
      </c>
      <c r="L578" s="0" t="n">
        <v>0.1738155</v>
      </c>
      <c r="M578" s="0" t="n">
        <v>0.5079778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41.98078</v>
      </c>
      <c r="S578" s="0" t="n">
        <v>106.4591</v>
      </c>
      <c r="T578" s="0" t="n">
        <v>139.7816</v>
      </c>
      <c r="U578" s="0" t="n">
        <v>171.1699</v>
      </c>
      <c r="V578" s="0" t="n">
        <v>181.2951</v>
      </c>
      <c r="W578" s="0" t="n">
        <v>163.7321</v>
      </c>
      <c r="X578" s="0" t="n">
        <v>144.9479</v>
      </c>
      <c r="Y578" s="0" t="n">
        <v>157.518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0</v>
      </c>
      <c r="AF578" s="0" t="n">
        <v>0</v>
      </c>
      <c r="AG578" s="0" t="n">
        <v>0</v>
      </c>
      <c r="AH578" s="0" t="n">
        <v>1</v>
      </c>
      <c r="AI578" s="0" t="n">
        <v>1</v>
      </c>
      <c r="AJ578" s="0" t="n">
        <v>0.008093589</v>
      </c>
      <c r="AK578" s="0" t="n">
        <v>-0.0004985844</v>
      </c>
      <c r="AL578" s="0" t="n">
        <v>0.003695449</v>
      </c>
      <c r="AM578" s="0" t="n">
        <v>0.9999602</v>
      </c>
    </row>
    <row r="579" customFormat="false" ht="12.75" hidden="false" customHeight="false" outlineLevel="0" collapsed="false">
      <c r="A579" s="0" t="n">
        <v>680.2869</v>
      </c>
      <c r="B579" s="0" t="n">
        <v>2.264482</v>
      </c>
      <c r="C579" s="0" t="n">
        <v>0.6621151</v>
      </c>
      <c r="D579" s="0" t="n">
        <v>2.829688</v>
      </c>
      <c r="E579" s="0" t="n">
        <v>7.862906E-007</v>
      </c>
      <c r="F579" s="0" t="n">
        <v>1.757123E-006</v>
      </c>
      <c r="G579" s="0" t="n">
        <v>1.797669E-006</v>
      </c>
      <c r="H579" s="0" t="n">
        <v>1</v>
      </c>
      <c r="I579" s="0" t="n">
        <v>0.547506</v>
      </c>
      <c r="J579" s="0" t="n">
        <v>-0.1091831</v>
      </c>
      <c r="K579" s="0" t="n">
        <v>0.8337404</v>
      </c>
      <c r="L579" s="0" t="n">
        <v>0.1781027</v>
      </c>
      <c r="M579" s="0" t="n">
        <v>0.5111119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41.23112</v>
      </c>
      <c r="S579" s="0" t="n">
        <v>104.558</v>
      </c>
      <c r="T579" s="0" t="n">
        <v>137.2855</v>
      </c>
      <c r="U579" s="0" t="n">
        <v>168.1133</v>
      </c>
      <c r="V579" s="0" t="n">
        <v>178.0576</v>
      </c>
      <c r="W579" s="0" t="n">
        <v>160.8083</v>
      </c>
      <c r="X579" s="0" t="n">
        <v>142.3595</v>
      </c>
      <c r="Y579" s="0" t="n">
        <v>154.7052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0</v>
      </c>
      <c r="AF579" s="0" t="n">
        <v>0</v>
      </c>
      <c r="AG579" s="0" t="n">
        <v>0</v>
      </c>
      <c r="AH579" s="0" t="n">
        <v>1</v>
      </c>
      <c r="AI579" s="0" t="n">
        <v>1</v>
      </c>
      <c r="AJ579" s="0" t="n">
        <v>0.006906412</v>
      </c>
      <c r="AK579" s="0" t="n">
        <v>-0.005063831</v>
      </c>
      <c r="AL579" s="0" t="n">
        <v>0.003610618</v>
      </c>
      <c r="AM579" s="0" t="n">
        <v>0.9999568</v>
      </c>
    </row>
    <row r="580" customFormat="false" ht="12.75" hidden="false" customHeight="false" outlineLevel="0" collapsed="false">
      <c r="A580" s="0" t="n">
        <v>680.3365</v>
      </c>
      <c r="B580" s="0" t="n">
        <v>2.264482</v>
      </c>
      <c r="C580" s="0" t="n">
        <v>0.6621151</v>
      </c>
      <c r="D580" s="0" t="n">
        <v>2.829688</v>
      </c>
      <c r="E580" s="0" t="n">
        <v>7.862906E-007</v>
      </c>
      <c r="F580" s="0" t="n">
        <v>1.757123E-006</v>
      </c>
      <c r="G580" s="0" t="n">
        <v>1.797669E-006</v>
      </c>
      <c r="H580" s="0" t="n">
        <v>1</v>
      </c>
      <c r="I580" s="0" t="n">
        <v>0.547506</v>
      </c>
      <c r="J580" s="0" t="n">
        <v>-0.1136632</v>
      </c>
      <c r="K580" s="0" t="n">
        <v>0.8291561</v>
      </c>
      <c r="L580" s="0" t="n">
        <v>0.1826579</v>
      </c>
      <c r="M580" s="0" t="n">
        <v>0.5159622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41.23112</v>
      </c>
      <c r="S580" s="0" t="n">
        <v>104.558</v>
      </c>
      <c r="T580" s="0" t="n">
        <v>137.2855</v>
      </c>
      <c r="U580" s="0" t="n">
        <v>168.1133</v>
      </c>
      <c r="V580" s="0" t="n">
        <v>178.0576</v>
      </c>
      <c r="W580" s="0" t="n">
        <v>160.8083</v>
      </c>
      <c r="X580" s="0" t="n">
        <v>142.3595</v>
      </c>
      <c r="Y580" s="0" t="n">
        <v>154.7052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0</v>
      </c>
      <c r="AF580" s="0" t="n">
        <v>0</v>
      </c>
      <c r="AG580" s="0" t="n">
        <v>0</v>
      </c>
      <c r="AH580" s="0" t="n">
        <v>1</v>
      </c>
      <c r="AI580" s="0" t="n">
        <v>1</v>
      </c>
      <c r="AJ580" s="0" t="n">
        <v>0.01168393</v>
      </c>
      <c r="AK580" s="0" t="n">
        <v>-0.005474876</v>
      </c>
      <c r="AL580" s="0" t="n">
        <v>0.004872653</v>
      </c>
      <c r="AM580" s="0" t="n">
        <v>0.9999047</v>
      </c>
    </row>
    <row r="581" customFormat="false" ht="12.75" hidden="false" customHeight="false" outlineLevel="0" collapsed="false">
      <c r="A581" s="0" t="n">
        <v>680.3868</v>
      </c>
      <c r="B581" s="0" t="n">
        <v>2.264482</v>
      </c>
      <c r="C581" s="0" t="n">
        <v>0.6621151</v>
      </c>
      <c r="D581" s="0" t="n">
        <v>2.829688</v>
      </c>
      <c r="E581" s="0" t="n">
        <v>7.862906E-007</v>
      </c>
      <c r="F581" s="0" t="n">
        <v>1.757123E-006</v>
      </c>
      <c r="G581" s="0" t="n">
        <v>1.797669E-006</v>
      </c>
      <c r="H581" s="0" t="n">
        <v>1</v>
      </c>
      <c r="I581" s="0" t="n">
        <v>0.547506</v>
      </c>
      <c r="J581" s="0" t="n">
        <v>-0.1183644</v>
      </c>
      <c r="K581" s="0" t="n">
        <v>0.8247246</v>
      </c>
      <c r="L581" s="0" t="n">
        <v>0.1876561</v>
      </c>
      <c r="M581" s="0" t="n">
        <v>0.5201964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41.98078</v>
      </c>
      <c r="S581" s="0" t="n">
        <v>106.4591</v>
      </c>
      <c r="T581" s="0" t="n">
        <v>139.7816</v>
      </c>
      <c r="U581" s="0" t="n">
        <v>171.1699</v>
      </c>
      <c r="V581" s="0" t="n">
        <v>181.2951</v>
      </c>
      <c r="W581" s="0" t="n">
        <v>163.7321</v>
      </c>
      <c r="X581" s="0" t="n">
        <v>144.9479</v>
      </c>
      <c r="Y581" s="0" t="n">
        <v>157.518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0</v>
      </c>
      <c r="AF581" s="0" t="n">
        <v>0</v>
      </c>
      <c r="AG581" s="0" t="n">
        <v>0</v>
      </c>
      <c r="AH581" s="0" t="n">
        <v>1</v>
      </c>
      <c r="AI581" s="0" t="n">
        <v>1</v>
      </c>
      <c r="AJ581" s="0" t="n">
        <v>0.006940566</v>
      </c>
      <c r="AK581" s="0" t="n">
        <v>-0.0001958374</v>
      </c>
      <c r="AL581" s="0" t="n">
        <v>0.001142075</v>
      </c>
      <c r="AM581" s="0" t="n">
        <v>0.9999751</v>
      </c>
    </row>
    <row r="582" customFormat="false" ht="12.75" hidden="false" customHeight="false" outlineLevel="0" collapsed="false">
      <c r="A582" s="0" t="n">
        <v>680.4373</v>
      </c>
      <c r="B582" s="0" t="n">
        <v>2.264482</v>
      </c>
      <c r="C582" s="0" t="n">
        <v>0.6621151</v>
      </c>
      <c r="D582" s="0" t="n">
        <v>2.829688</v>
      </c>
      <c r="E582" s="0" t="n">
        <v>7.862906E-007</v>
      </c>
      <c r="F582" s="0" t="n">
        <v>1.757123E-006</v>
      </c>
      <c r="G582" s="0" t="n">
        <v>1.797669E-006</v>
      </c>
      <c r="H582" s="0" t="n">
        <v>1</v>
      </c>
      <c r="I582" s="0" t="n">
        <v>0.547506</v>
      </c>
      <c r="J582" s="0" t="n">
        <v>-0.1188922</v>
      </c>
      <c r="K582" s="0" t="n">
        <v>0.8234282</v>
      </c>
      <c r="L582" s="0" t="n">
        <v>0.187478</v>
      </c>
      <c r="M582" s="0" t="n">
        <v>0.5221902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41.98078</v>
      </c>
      <c r="S582" s="0" t="n">
        <v>106.4591</v>
      </c>
      <c r="T582" s="0" t="n">
        <v>139.7816</v>
      </c>
      <c r="U582" s="0" t="n">
        <v>171.1699</v>
      </c>
      <c r="V582" s="0" t="n">
        <v>181.2951</v>
      </c>
      <c r="W582" s="0" t="n">
        <v>163.7321</v>
      </c>
      <c r="X582" s="0" t="n">
        <v>144.9479</v>
      </c>
      <c r="Y582" s="0" t="n">
        <v>157.518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0</v>
      </c>
      <c r="AF582" s="0" t="n">
        <v>0</v>
      </c>
      <c r="AG582" s="0" t="n">
        <v>0</v>
      </c>
      <c r="AH582" s="0" t="n">
        <v>1</v>
      </c>
      <c r="AI582" s="0" t="n">
        <v>1</v>
      </c>
      <c r="AJ582" s="0" t="n">
        <v>-0.0186441</v>
      </c>
      <c r="AK582" s="0" t="n">
        <v>0.002126356</v>
      </c>
      <c r="AL582" s="0" t="n">
        <v>-0.01195933</v>
      </c>
      <c r="AM582" s="0" t="n">
        <v>0.9997525</v>
      </c>
    </row>
    <row r="583" customFormat="false" ht="12.75" hidden="false" customHeight="false" outlineLevel="0" collapsed="false">
      <c r="A583" s="0" t="n">
        <v>680.4869</v>
      </c>
      <c r="B583" s="0" t="n">
        <v>2.264482</v>
      </c>
      <c r="C583" s="0" t="n">
        <v>0.6621151</v>
      </c>
      <c r="D583" s="0" t="n">
        <v>2.829688</v>
      </c>
      <c r="E583" s="0" t="n">
        <v>7.862906E-007</v>
      </c>
      <c r="F583" s="0" t="n">
        <v>1.757123E-006</v>
      </c>
      <c r="G583" s="0" t="n">
        <v>1.797669E-006</v>
      </c>
      <c r="H583" s="0" t="n">
        <v>1</v>
      </c>
      <c r="I583" s="0" t="n">
        <v>0.547506</v>
      </c>
      <c r="J583" s="0" t="n">
        <v>-0.1109779</v>
      </c>
      <c r="K583" s="0" t="n">
        <v>0.830242</v>
      </c>
      <c r="L583" s="0" t="n">
        <v>0.1784712</v>
      </c>
      <c r="M583" s="0" t="n">
        <v>0.5162656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40.48147</v>
      </c>
      <c r="S583" s="0" t="n">
        <v>102.657</v>
      </c>
      <c r="T583" s="0" t="n">
        <v>134.7894</v>
      </c>
      <c r="U583" s="0" t="n">
        <v>165.0567</v>
      </c>
      <c r="V583" s="0" t="n">
        <v>174.8202</v>
      </c>
      <c r="W583" s="0" t="n">
        <v>157.8846</v>
      </c>
      <c r="X583" s="0" t="n">
        <v>139.7712</v>
      </c>
      <c r="Y583" s="0" t="n">
        <v>151.8924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0</v>
      </c>
      <c r="AF583" s="0" t="n">
        <v>0</v>
      </c>
      <c r="AG583" s="0" t="n">
        <v>0</v>
      </c>
      <c r="AH583" s="0" t="n">
        <v>1</v>
      </c>
      <c r="AI583" s="0" t="n">
        <v>1</v>
      </c>
      <c r="AJ583" s="0" t="n">
        <v>-0.04759109</v>
      </c>
      <c r="AK583" s="0" t="n">
        <v>0.02012159</v>
      </c>
      <c r="AL583" s="0" t="n">
        <v>-0.01820268</v>
      </c>
      <c r="AM583" s="0" t="n">
        <v>0.9984984</v>
      </c>
    </row>
    <row r="584" customFormat="false" ht="12.75" hidden="false" customHeight="false" outlineLevel="0" collapsed="false">
      <c r="A584" s="0" t="n">
        <v>680.5364</v>
      </c>
      <c r="B584" s="0" t="n">
        <v>2.264482</v>
      </c>
      <c r="C584" s="0" t="n">
        <v>0.6621151</v>
      </c>
      <c r="D584" s="0" t="n">
        <v>2.829688</v>
      </c>
      <c r="E584" s="0" t="n">
        <v>7.862906E-007</v>
      </c>
      <c r="F584" s="0" t="n">
        <v>1.757123E-006</v>
      </c>
      <c r="G584" s="0" t="n">
        <v>1.797669E-006</v>
      </c>
      <c r="H584" s="0" t="n">
        <v>1</v>
      </c>
      <c r="I584" s="0" t="n">
        <v>0.547506</v>
      </c>
      <c r="J584" s="0" t="n">
        <v>-0.09376165</v>
      </c>
      <c r="K584" s="0" t="n">
        <v>0.8426488</v>
      </c>
      <c r="L584" s="0" t="n">
        <v>0.1558955</v>
      </c>
      <c r="M584" s="0" t="n">
        <v>0.5068021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41.23112</v>
      </c>
      <c r="S584" s="0" t="n">
        <v>104.558</v>
      </c>
      <c r="T584" s="0" t="n">
        <v>137.2855</v>
      </c>
      <c r="U584" s="0" t="n">
        <v>168.1133</v>
      </c>
      <c r="V584" s="0" t="n">
        <v>178.0576</v>
      </c>
      <c r="W584" s="0" t="n">
        <v>160.8083</v>
      </c>
      <c r="X584" s="0" t="n">
        <v>142.3595</v>
      </c>
      <c r="Y584" s="0" t="n">
        <v>154.7052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0</v>
      </c>
      <c r="AF584" s="0" t="n">
        <v>0</v>
      </c>
      <c r="AG584" s="0" t="n">
        <v>0</v>
      </c>
      <c r="AH584" s="0" t="n">
        <v>1</v>
      </c>
      <c r="AI584" s="0" t="n">
        <v>1</v>
      </c>
      <c r="AJ584" s="0" t="n">
        <v>-0.06192467</v>
      </c>
      <c r="AK584" s="0" t="n">
        <v>-0.004974624</v>
      </c>
      <c r="AL584" s="0" t="n">
        <v>-0.03258988</v>
      </c>
      <c r="AM584" s="0" t="n">
        <v>0.9975361</v>
      </c>
    </row>
    <row r="585" customFormat="false" ht="12.75" hidden="false" customHeight="false" outlineLevel="0" collapsed="false">
      <c r="A585" s="0" t="n">
        <v>680.5869</v>
      </c>
      <c r="B585" s="0" t="n">
        <v>2.264482</v>
      </c>
      <c r="C585" s="0" t="n">
        <v>0.6621151</v>
      </c>
      <c r="D585" s="0" t="n">
        <v>2.829688</v>
      </c>
      <c r="E585" s="0" t="n">
        <v>7.862906E-007</v>
      </c>
      <c r="F585" s="0" t="n">
        <v>1.757123E-006</v>
      </c>
      <c r="G585" s="0" t="n">
        <v>1.797669E-006</v>
      </c>
      <c r="H585" s="0" t="n">
        <v>1</v>
      </c>
      <c r="I585" s="0" t="n">
        <v>0.547506</v>
      </c>
      <c r="J585" s="0" t="n">
        <v>-0.07560859</v>
      </c>
      <c r="K585" s="0" t="n">
        <v>0.8534653</v>
      </c>
      <c r="L585" s="0" t="n">
        <v>0.1292738</v>
      </c>
      <c r="M585" s="0" t="n">
        <v>0.4991679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41.98078</v>
      </c>
      <c r="S585" s="0" t="n">
        <v>106.4591</v>
      </c>
      <c r="T585" s="0" t="n">
        <v>139.7816</v>
      </c>
      <c r="U585" s="0" t="n">
        <v>171.1699</v>
      </c>
      <c r="V585" s="0" t="n">
        <v>181.2951</v>
      </c>
      <c r="W585" s="0" t="n">
        <v>163.7321</v>
      </c>
      <c r="X585" s="0" t="n">
        <v>144.9479</v>
      </c>
      <c r="Y585" s="0" t="n">
        <v>157.518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0</v>
      </c>
      <c r="AF585" s="0" t="n">
        <v>0</v>
      </c>
      <c r="AG585" s="0" t="n">
        <v>0</v>
      </c>
      <c r="AH585" s="0" t="n">
        <v>1</v>
      </c>
      <c r="AI585" s="0" t="n">
        <v>1</v>
      </c>
      <c r="AJ585" s="0" t="n">
        <v>-0.01964118</v>
      </c>
      <c r="AK585" s="0" t="n">
        <v>0.01320873</v>
      </c>
      <c r="AL585" s="0" t="n">
        <v>-0.009976158</v>
      </c>
      <c r="AM585" s="0" t="n">
        <v>0.99967</v>
      </c>
    </row>
    <row r="586" customFormat="false" ht="12.75" hidden="false" customHeight="false" outlineLevel="0" collapsed="false">
      <c r="A586" s="0" t="n">
        <v>680.6372</v>
      </c>
      <c r="B586" s="0" t="n">
        <v>2.264482</v>
      </c>
      <c r="C586" s="0" t="n">
        <v>0.6621151</v>
      </c>
      <c r="D586" s="0" t="n">
        <v>2.829688</v>
      </c>
      <c r="E586" s="0" t="n">
        <v>7.862906E-007</v>
      </c>
      <c r="F586" s="0" t="n">
        <v>1.757123E-006</v>
      </c>
      <c r="G586" s="0" t="n">
        <v>1.797669E-006</v>
      </c>
      <c r="H586" s="0" t="n">
        <v>1</v>
      </c>
      <c r="I586" s="0" t="n">
        <v>0.547506</v>
      </c>
      <c r="J586" s="0" t="n">
        <v>-0.06754241</v>
      </c>
      <c r="K586" s="0" t="n">
        <v>0.8614067</v>
      </c>
      <c r="L586" s="0" t="n">
        <v>0.1189438</v>
      </c>
      <c r="M586" s="0" t="n">
        <v>0.4891513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41.98078</v>
      </c>
      <c r="S586" s="0" t="n">
        <v>106.4591</v>
      </c>
      <c r="T586" s="0" t="n">
        <v>139.7816</v>
      </c>
      <c r="U586" s="0" t="n">
        <v>171.1699</v>
      </c>
      <c r="V586" s="0" t="n">
        <v>181.2951</v>
      </c>
      <c r="W586" s="0" t="n">
        <v>163.7321</v>
      </c>
      <c r="X586" s="0" t="n">
        <v>144.9479</v>
      </c>
      <c r="Y586" s="0" t="n">
        <v>157.518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0</v>
      </c>
      <c r="AF586" s="0" t="n">
        <v>0</v>
      </c>
      <c r="AG586" s="0" t="n">
        <v>0</v>
      </c>
      <c r="AH586" s="0" t="n">
        <v>1</v>
      </c>
      <c r="AI586" s="0" t="n">
        <v>1</v>
      </c>
      <c r="AJ586" s="0" t="n">
        <v>0.03203216</v>
      </c>
      <c r="AK586" s="0" t="n">
        <v>0.01674286</v>
      </c>
      <c r="AL586" s="0" t="n">
        <v>0.02146529</v>
      </c>
      <c r="AM586" s="0" t="n">
        <v>0.9991159</v>
      </c>
    </row>
    <row r="587" customFormat="false" ht="12.75" hidden="false" customHeight="false" outlineLevel="0" collapsed="false">
      <c r="A587" s="0" t="n">
        <v>680.6867</v>
      </c>
      <c r="B587" s="0" t="n">
        <v>2.264482</v>
      </c>
      <c r="C587" s="0" t="n">
        <v>0.6621151</v>
      </c>
      <c r="D587" s="0" t="n">
        <v>2.829688</v>
      </c>
      <c r="E587" s="0" t="n">
        <v>7.862906E-007</v>
      </c>
      <c r="F587" s="0" t="n">
        <v>1.757123E-006</v>
      </c>
      <c r="G587" s="0" t="n">
        <v>1.797669E-006</v>
      </c>
      <c r="H587" s="0" t="n">
        <v>1</v>
      </c>
      <c r="I587" s="0" t="n">
        <v>0.547506</v>
      </c>
      <c r="J587" s="0" t="n">
        <v>-0.07403807</v>
      </c>
      <c r="K587" s="0" t="n">
        <v>0.8650323</v>
      </c>
      <c r="L587" s="0" t="n">
        <v>0.1340493</v>
      </c>
      <c r="M587" s="0" t="n">
        <v>0.4777742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41.23112</v>
      </c>
      <c r="S587" s="0" t="n">
        <v>104.558</v>
      </c>
      <c r="T587" s="0" t="n">
        <v>137.2855</v>
      </c>
      <c r="U587" s="0" t="n">
        <v>168.1133</v>
      </c>
      <c r="V587" s="0" t="n">
        <v>178.0576</v>
      </c>
      <c r="W587" s="0" t="n">
        <v>160.8083</v>
      </c>
      <c r="X587" s="0" t="n">
        <v>142.3595</v>
      </c>
      <c r="Y587" s="0" t="n">
        <v>154.7052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0</v>
      </c>
      <c r="AF587" s="0" t="n">
        <v>0</v>
      </c>
      <c r="AG587" s="0" t="n">
        <v>0</v>
      </c>
      <c r="AH587" s="0" t="n">
        <v>1</v>
      </c>
      <c r="AI587" s="0" t="n">
        <v>1</v>
      </c>
      <c r="AJ587" s="0" t="n">
        <v>0.07040033</v>
      </c>
      <c r="AK587" s="0" t="n">
        <v>0.02192019</v>
      </c>
      <c r="AL587" s="0" t="n">
        <v>0.03935435</v>
      </c>
      <c r="AM587" s="0" t="n">
        <v>0.9965011</v>
      </c>
    </row>
    <row r="588" customFormat="false" ht="12.75" hidden="false" customHeight="false" outlineLevel="0" collapsed="false">
      <c r="A588" s="0" t="n">
        <v>680.7369</v>
      </c>
      <c r="B588" s="0" t="n">
        <v>2.264482</v>
      </c>
      <c r="C588" s="0" t="n">
        <v>0.6621151</v>
      </c>
      <c r="D588" s="0" t="n">
        <v>2.829688</v>
      </c>
      <c r="E588" s="0" t="n">
        <v>7.862906E-007</v>
      </c>
      <c r="F588" s="0" t="n">
        <v>1.757123E-006</v>
      </c>
      <c r="G588" s="0" t="n">
        <v>1.797669E-006</v>
      </c>
      <c r="H588" s="0" t="n">
        <v>1</v>
      </c>
      <c r="I588" s="0" t="n">
        <v>0.547506</v>
      </c>
      <c r="J588" s="0" t="n">
        <v>-0.09247226</v>
      </c>
      <c r="K588" s="0" t="n">
        <v>0.8614368</v>
      </c>
      <c r="L588" s="0" t="n">
        <v>0.1695978</v>
      </c>
      <c r="M588" s="0" t="n">
        <v>0.4696936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40.48147</v>
      </c>
      <c r="S588" s="0" t="n">
        <v>102.657</v>
      </c>
      <c r="T588" s="0" t="n">
        <v>134.7894</v>
      </c>
      <c r="U588" s="0" t="n">
        <v>165.0567</v>
      </c>
      <c r="V588" s="0" t="n">
        <v>174.8202</v>
      </c>
      <c r="W588" s="0" t="n">
        <v>157.8846</v>
      </c>
      <c r="X588" s="0" t="n">
        <v>139.7712</v>
      </c>
      <c r="Y588" s="0" t="n">
        <v>151.8924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0</v>
      </c>
      <c r="AF588" s="0" t="n">
        <v>0</v>
      </c>
      <c r="AG588" s="0" t="n">
        <v>0</v>
      </c>
      <c r="AH588" s="0" t="n">
        <v>1</v>
      </c>
      <c r="AI588" s="0" t="n">
        <v>1</v>
      </c>
      <c r="AJ588" s="0" t="n">
        <v>0.07967873</v>
      </c>
      <c r="AK588" s="0" t="n">
        <v>0.008714001</v>
      </c>
      <c r="AL588" s="0" t="n">
        <v>0.0341733</v>
      </c>
      <c r="AM588" s="0" t="n">
        <v>0.9961964</v>
      </c>
    </row>
    <row r="589" customFormat="false" ht="12.75" hidden="false" customHeight="false" outlineLevel="0" collapsed="false">
      <c r="A589" s="0" t="n">
        <v>680.7872</v>
      </c>
      <c r="B589" s="0" t="n">
        <v>2.264482</v>
      </c>
      <c r="C589" s="0" t="n">
        <v>0.6621151</v>
      </c>
      <c r="D589" s="0" t="n">
        <v>2.829688</v>
      </c>
      <c r="E589" s="0" t="n">
        <v>7.862906E-007</v>
      </c>
      <c r="F589" s="0" t="n">
        <v>1.757123E-006</v>
      </c>
      <c r="G589" s="0" t="n">
        <v>1.797669E-006</v>
      </c>
      <c r="H589" s="0" t="n">
        <v>1</v>
      </c>
      <c r="I589" s="0" t="n">
        <v>0.547506</v>
      </c>
      <c r="J589" s="0" t="n">
        <v>-0.1153374</v>
      </c>
      <c r="K589" s="0" t="n">
        <v>0.8506242</v>
      </c>
      <c r="L589" s="0" t="n">
        <v>0.2095353</v>
      </c>
      <c r="M589" s="0" t="n">
        <v>0.4682208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41.98078</v>
      </c>
      <c r="S589" s="0" t="n">
        <v>106.4591</v>
      </c>
      <c r="T589" s="0" t="n">
        <v>139.7816</v>
      </c>
      <c r="U589" s="0" t="n">
        <v>171.1699</v>
      </c>
      <c r="V589" s="0" t="n">
        <v>181.2951</v>
      </c>
      <c r="W589" s="0" t="n">
        <v>163.7321</v>
      </c>
      <c r="X589" s="0" t="n">
        <v>144.9479</v>
      </c>
      <c r="Y589" s="0" t="n">
        <v>157.518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0</v>
      </c>
      <c r="AF589" s="0" t="n">
        <v>0</v>
      </c>
      <c r="AG589" s="0" t="n">
        <v>0</v>
      </c>
      <c r="AH589" s="0" t="n">
        <v>1</v>
      </c>
      <c r="AI589" s="0" t="n">
        <v>1</v>
      </c>
      <c r="AJ589" s="0" t="n">
        <v>0.05629933</v>
      </c>
      <c r="AK589" s="0" t="n">
        <v>0.005724147</v>
      </c>
      <c r="AL589" s="0" t="n">
        <v>0.01929435</v>
      </c>
      <c r="AM589" s="0" t="n">
        <v>0.9982112</v>
      </c>
    </row>
    <row r="590" customFormat="false" ht="12.75" hidden="false" customHeight="false" outlineLevel="0" collapsed="false">
      <c r="A590" s="0" t="n">
        <v>680.8367</v>
      </c>
      <c r="B590" s="0" t="n">
        <v>2.264482</v>
      </c>
      <c r="C590" s="0" t="n">
        <v>0.6621151</v>
      </c>
      <c r="D590" s="0" t="n">
        <v>2.829688</v>
      </c>
      <c r="E590" s="0" t="n">
        <v>7.862906E-007</v>
      </c>
      <c r="F590" s="0" t="n">
        <v>1.757123E-006</v>
      </c>
      <c r="G590" s="0" t="n">
        <v>1.797669E-006</v>
      </c>
      <c r="H590" s="0" t="n">
        <v>1</v>
      </c>
      <c r="I590" s="0" t="n">
        <v>0.547506</v>
      </c>
      <c r="J590" s="0" t="n">
        <v>-0.1404727</v>
      </c>
      <c r="K590" s="0" t="n">
        <v>0.833636</v>
      </c>
      <c r="L590" s="0" t="n">
        <v>0.2473502</v>
      </c>
      <c r="M590" s="0" t="n">
        <v>0.4734304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41.23112</v>
      </c>
      <c r="S590" s="0" t="n">
        <v>104.558</v>
      </c>
      <c r="T590" s="0" t="n">
        <v>137.2855</v>
      </c>
      <c r="U590" s="0" t="n">
        <v>168.1133</v>
      </c>
      <c r="V590" s="0" t="n">
        <v>178.0576</v>
      </c>
      <c r="W590" s="0" t="n">
        <v>160.8083</v>
      </c>
      <c r="X590" s="0" t="n">
        <v>142.3595</v>
      </c>
      <c r="Y590" s="0" t="n">
        <v>154.7052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0</v>
      </c>
      <c r="AF590" s="0" t="n">
        <v>0</v>
      </c>
      <c r="AG590" s="0" t="n">
        <v>0</v>
      </c>
      <c r="AH590" s="0" t="n">
        <v>1</v>
      </c>
      <c r="AI590" s="0" t="n">
        <v>1</v>
      </c>
      <c r="AJ590" s="0" t="n">
        <v>0.06728192</v>
      </c>
      <c r="AK590" s="0" t="n">
        <v>0.008412256</v>
      </c>
      <c r="AL590" s="0" t="n">
        <v>0.01587355</v>
      </c>
      <c r="AM590" s="0" t="n">
        <v>0.9975722</v>
      </c>
    </row>
    <row r="591" customFormat="false" ht="12.75" hidden="false" customHeight="false" outlineLevel="0" collapsed="false">
      <c r="A591" s="0" t="n">
        <v>680.8871</v>
      </c>
      <c r="B591" s="0" t="n">
        <v>2.264482</v>
      </c>
      <c r="C591" s="0" t="n">
        <v>0.6621151</v>
      </c>
      <c r="D591" s="0" t="n">
        <v>2.829688</v>
      </c>
      <c r="E591" s="0" t="n">
        <v>7.862906E-007</v>
      </c>
      <c r="F591" s="0" t="n">
        <v>1.757123E-006</v>
      </c>
      <c r="G591" s="0" t="n">
        <v>1.797669E-006</v>
      </c>
      <c r="H591" s="0" t="n">
        <v>1</v>
      </c>
      <c r="I591" s="0" t="n">
        <v>0.547506</v>
      </c>
      <c r="J591" s="0" t="n">
        <v>-0.1666076</v>
      </c>
      <c r="K591" s="0" t="n">
        <v>0.8129107</v>
      </c>
      <c r="L591" s="0" t="n">
        <v>0.2808629</v>
      </c>
      <c r="M591" s="0" t="n">
        <v>0.4822179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41.98078</v>
      </c>
      <c r="S591" s="0" t="n">
        <v>106.4591</v>
      </c>
      <c r="T591" s="0" t="n">
        <v>139.7816</v>
      </c>
      <c r="U591" s="0" t="n">
        <v>171.1699</v>
      </c>
      <c r="V591" s="0" t="n">
        <v>181.2951</v>
      </c>
      <c r="W591" s="0" t="n">
        <v>163.7321</v>
      </c>
      <c r="X591" s="0" t="n">
        <v>144.9479</v>
      </c>
      <c r="Y591" s="0" t="n">
        <v>157.518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0</v>
      </c>
      <c r="AF591" s="0" t="n">
        <v>0</v>
      </c>
      <c r="AG591" s="0" t="n">
        <v>0</v>
      </c>
      <c r="AH591" s="0" t="n">
        <v>1</v>
      </c>
      <c r="AI591" s="0" t="n">
        <v>1</v>
      </c>
      <c r="AJ591" s="0" t="n">
        <v>0.04315482</v>
      </c>
      <c r="AK591" s="0" t="n">
        <v>0.01210289</v>
      </c>
      <c r="AL591" s="0" t="n">
        <v>0.01377823</v>
      </c>
      <c r="AM591" s="0" t="n">
        <v>0.9988999</v>
      </c>
    </row>
    <row r="592" customFormat="false" ht="12.75" hidden="false" customHeight="false" outlineLevel="0" collapsed="false">
      <c r="A592" s="0" t="n">
        <v>680.9367</v>
      </c>
      <c r="B592" s="0" t="n">
        <v>2.264482</v>
      </c>
      <c r="C592" s="0" t="n">
        <v>0.6621151</v>
      </c>
      <c r="D592" s="0" t="n">
        <v>2.829688</v>
      </c>
      <c r="E592" s="0" t="n">
        <v>7.862906E-007</v>
      </c>
      <c r="F592" s="0" t="n">
        <v>1.757123E-006</v>
      </c>
      <c r="G592" s="0" t="n">
        <v>1.797669E-006</v>
      </c>
      <c r="H592" s="0" t="n">
        <v>1</v>
      </c>
      <c r="I592" s="0" t="n">
        <v>0.547506</v>
      </c>
      <c r="J592" s="0" t="n">
        <v>-0.1871977</v>
      </c>
      <c r="K592" s="0" t="n">
        <v>0.7953174</v>
      </c>
      <c r="L592" s="0" t="n">
        <v>0.3038312</v>
      </c>
      <c r="M592" s="0" t="n">
        <v>0.4900142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41.23112</v>
      </c>
      <c r="S592" s="0" t="n">
        <v>104.558</v>
      </c>
      <c r="T592" s="0" t="n">
        <v>137.2855</v>
      </c>
      <c r="U592" s="0" t="n">
        <v>168.1133</v>
      </c>
      <c r="V592" s="0" t="n">
        <v>178.0576</v>
      </c>
      <c r="W592" s="0" t="n">
        <v>160.8083</v>
      </c>
      <c r="X592" s="0" t="n">
        <v>142.3595</v>
      </c>
      <c r="Y592" s="0" t="n">
        <v>154.7052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0</v>
      </c>
      <c r="AF592" s="0" t="n">
        <v>0</v>
      </c>
      <c r="AG592" s="0" t="n">
        <v>0</v>
      </c>
      <c r="AH592" s="0" t="n">
        <v>1</v>
      </c>
      <c r="AI592" s="0" t="n">
        <v>1</v>
      </c>
      <c r="AJ592" s="0" t="n">
        <v>0.01085929</v>
      </c>
      <c r="AK592" s="0" t="n">
        <v>0.003836849</v>
      </c>
      <c r="AL592" s="0" t="n">
        <v>0.004750491</v>
      </c>
      <c r="AM592" s="0" t="n">
        <v>0.9999224</v>
      </c>
    </row>
    <row r="593" customFormat="false" ht="12.75" hidden="false" customHeight="false" outlineLevel="0" collapsed="false">
      <c r="A593" s="0" t="n">
        <v>680.9871</v>
      </c>
      <c r="B593" s="0" t="n">
        <v>2.264482</v>
      </c>
      <c r="C593" s="0" t="n">
        <v>0.6621151</v>
      </c>
      <c r="D593" s="0" t="n">
        <v>2.829688</v>
      </c>
      <c r="E593" s="0" t="n">
        <v>7.862906E-007</v>
      </c>
      <c r="F593" s="0" t="n">
        <v>1.757123E-006</v>
      </c>
      <c r="G593" s="0" t="n">
        <v>1.797669E-006</v>
      </c>
      <c r="H593" s="0" t="n">
        <v>1</v>
      </c>
      <c r="I593" s="0" t="n">
        <v>0.547506</v>
      </c>
      <c r="J593" s="0" t="n">
        <v>-0.1979271</v>
      </c>
      <c r="K593" s="0" t="n">
        <v>0.7855052</v>
      </c>
      <c r="L593" s="0" t="n">
        <v>0.3139457</v>
      </c>
      <c r="M593" s="0" t="n">
        <v>0.4952217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41.98078</v>
      </c>
      <c r="S593" s="0" t="n">
        <v>106.4591</v>
      </c>
      <c r="T593" s="0" t="n">
        <v>139.7816</v>
      </c>
      <c r="U593" s="0" t="n">
        <v>171.1699</v>
      </c>
      <c r="V593" s="0" t="n">
        <v>181.2951</v>
      </c>
      <c r="W593" s="0" t="n">
        <v>163.7321</v>
      </c>
      <c r="X593" s="0" t="n">
        <v>144.9479</v>
      </c>
      <c r="Y593" s="0" t="n">
        <v>157.518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0</v>
      </c>
      <c r="AF593" s="0" t="n">
        <v>0</v>
      </c>
      <c r="AG593" s="0" t="n">
        <v>0</v>
      </c>
      <c r="AH593" s="0" t="n">
        <v>1</v>
      </c>
      <c r="AI593" s="0" t="n">
        <v>1</v>
      </c>
      <c r="AJ593" s="0" t="n">
        <v>-0.01949579</v>
      </c>
      <c r="AK593" s="0" t="n">
        <v>-0.008971927</v>
      </c>
      <c r="AL593" s="0" t="n">
        <v>-0.007276742</v>
      </c>
      <c r="AM593" s="0" t="n">
        <v>0.9997433</v>
      </c>
    </row>
    <row r="594" customFormat="false" ht="12.75" hidden="false" customHeight="false" outlineLevel="0" collapsed="false">
      <c r="A594" s="0" t="n">
        <v>681.0366</v>
      </c>
      <c r="B594" s="0" t="n">
        <v>2.264482</v>
      </c>
      <c r="C594" s="0" t="n">
        <v>0.6621151</v>
      </c>
      <c r="D594" s="0" t="n">
        <v>2.829688</v>
      </c>
      <c r="E594" s="0" t="n">
        <v>7.862906E-007</v>
      </c>
      <c r="F594" s="0" t="n">
        <v>1.757123E-006</v>
      </c>
      <c r="G594" s="0" t="n">
        <v>1.797669E-006</v>
      </c>
      <c r="H594" s="0" t="n">
        <v>1</v>
      </c>
      <c r="I594" s="0" t="n">
        <v>0.547506</v>
      </c>
      <c r="J594" s="0" t="n">
        <v>-0.1976551</v>
      </c>
      <c r="K594" s="0" t="n">
        <v>0.7843022</v>
      </c>
      <c r="L594" s="0" t="n">
        <v>0.3103699</v>
      </c>
      <c r="M594" s="0" t="n">
        <v>0.4994727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41.23112</v>
      </c>
      <c r="S594" s="0" t="n">
        <v>104.558</v>
      </c>
      <c r="T594" s="0" t="n">
        <v>137.2855</v>
      </c>
      <c r="U594" s="0" t="n">
        <v>168.1133</v>
      </c>
      <c r="V594" s="0" t="n">
        <v>178.0576</v>
      </c>
      <c r="W594" s="0" t="n">
        <v>160.8083</v>
      </c>
      <c r="X594" s="0" t="n">
        <v>142.3595</v>
      </c>
      <c r="Y594" s="0" t="n">
        <v>154.7052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0</v>
      </c>
      <c r="AF594" s="0" t="n">
        <v>0</v>
      </c>
      <c r="AG594" s="0" t="n">
        <v>0</v>
      </c>
      <c r="AH594" s="0" t="n">
        <v>1</v>
      </c>
      <c r="AI594" s="0" t="n">
        <v>1</v>
      </c>
      <c r="AJ594" s="0" t="n">
        <v>-0.04490807</v>
      </c>
      <c r="AK594" s="0" t="n">
        <v>-0.02639587</v>
      </c>
      <c r="AL594" s="0" t="n">
        <v>-0.02288708</v>
      </c>
      <c r="AM594" s="0" t="n">
        <v>0.99838</v>
      </c>
    </row>
    <row r="595" customFormat="false" ht="12.75" hidden="false" customHeight="false" outlineLevel="0" collapsed="false">
      <c r="A595" s="0" t="n">
        <v>681.0869</v>
      </c>
      <c r="B595" s="0" t="n">
        <v>2.264482</v>
      </c>
      <c r="C595" s="0" t="n">
        <v>0.6621151</v>
      </c>
      <c r="D595" s="0" t="n">
        <v>2.829688</v>
      </c>
      <c r="E595" s="0" t="n">
        <v>7.862906E-007</v>
      </c>
      <c r="F595" s="0" t="n">
        <v>1.757123E-006</v>
      </c>
      <c r="G595" s="0" t="n">
        <v>1.797669E-006</v>
      </c>
      <c r="H595" s="0" t="n">
        <v>1</v>
      </c>
      <c r="I595" s="0" t="n">
        <v>0.547506</v>
      </c>
      <c r="J595" s="0" t="n">
        <v>-0.1881185</v>
      </c>
      <c r="K595" s="0" t="n">
        <v>0.7879091</v>
      </c>
      <c r="L595" s="0" t="n">
        <v>0.2912551</v>
      </c>
      <c r="M595" s="0" t="n">
        <v>0.508902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41.98078</v>
      </c>
      <c r="S595" s="0" t="n">
        <v>106.4591</v>
      </c>
      <c r="T595" s="0" t="n">
        <v>139.7816</v>
      </c>
      <c r="U595" s="0" t="n">
        <v>171.1699</v>
      </c>
      <c r="V595" s="0" t="n">
        <v>181.2951</v>
      </c>
      <c r="W595" s="0" t="n">
        <v>163.7321</v>
      </c>
      <c r="X595" s="0" t="n">
        <v>144.9479</v>
      </c>
      <c r="Y595" s="0" t="n">
        <v>157.518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0</v>
      </c>
      <c r="AF595" s="0" t="n">
        <v>0</v>
      </c>
      <c r="AG595" s="0" t="n">
        <v>0</v>
      </c>
      <c r="AH595" s="0" t="n">
        <v>1</v>
      </c>
      <c r="AI595" s="0" t="n">
        <v>1</v>
      </c>
      <c r="AJ595" s="0" t="n">
        <v>-0.05366691</v>
      </c>
      <c r="AK595" s="0" t="n">
        <v>-0.04857272</v>
      </c>
      <c r="AL595" s="0" t="n">
        <v>-0.04039959</v>
      </c>
      <c r="AM595" s="0" t="n">
        <v>0.9965581</v>
      </c>
    </row>
    <row r="596" customFormat="false" ht="12.75" hidden="false" customHeight="false" outlineLevel="0" collapsed="false">
      <c r="A596" s="0" t="n">
        <v>681.1365</v>
      </c>
      <c r="B596" s="0" t="n">
        <v>2.264482</v>
      </c>
      <c r="C596" s="0" t="n">
        <v>0.6621151</v>
      </c>
      <c r="D596" s="0" t="n">
        <v>2.829688</v>
      </c>
      <c r="E596" s="0" t="n">
        <v>7.862906E-007</v>
      </c>
      <c r="F596" s="0" t="n">
        <v>1.757123E-006</v>
      </c>
      <c r="G596" s="0" t="n">
        <v>1.797669E-006</v>
      </c>
      <c r="H596" s="0" t="n">
        <v>1</v>
      </c>
      <c r="I596" s="0" t="n">
        <v>0.547506</v>
      </c>
      <c r="J596" s="0" t="n">
        <v>-0.1743612</v>
      </c>
      <c r="K596" s="0" t="n">
        <v>0.7865718</v>
      </c>
      <c r="L596" s="0" t="n">
        <v>0.2569568</v>
      </c>
      <c r="M596" s="0" t="n">
        <v>0.533738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41.23112</v>
      </c>
      <c r="S596" s="0" t="n">
        <v>104.558</v>
      </c>
      <c r="T596" s="0" t="n">
        <v>137.2855</v>
      </c>
      <c r="U596" s="0" t="n">
        <v>168.1133</v>
      </c>
      <c r="V596" s="0" t="n">
        <v>178.0576</v>
      </c>
      <c r="W596" s="0" t="n">
        <v>160.8083</v>
      </c>
      <c r="X596" s="0" t="n">
        <v>142.3595</v>
      </c>
      <c r="Y596" s="0" t="n">
        <v>154.7052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0</v>
      </c>
      <c r="AF596" s="0" t="n">
        <v>0</v>
      </c>
      <c r="AG596" s="0" t="n">
        <v>0</v>
      </c>
      <c r="AH596" s="0" t="n">
        <v>1</v>
      </c>
      <c r="AI596" s="0" t="n">
        <v>1</v>
      </c>
      <c r="AJ596" s="0" t="n">
        <v>-0.03172526</v>
      </c>
      <c r="AK596" s="0" t="n">
        <v>-0.06198615</v>
      </c>
      <c r="AL596" s="0" t="n">
        <v>-0.04517887</v>
      </c>
      <c r="AM596" s="0" t="n">
        <v>0.996549</v>
      </c>
    </row>
    <row r="597" customFormat="false" ht="12.75" hidden="false" customHeight="false" outlineLevel="0" collapsed="false">
      <c r="A597" s="0" t="n">
        <v>681.1868</v>
      </c>
      <c r="B597" s="0" t="n">
        <v>2.264482</v>
      </c>
      <c r="C597" s="0" t="n">
        <v>0.6621151</v>
      </c>
      <c r="D597" s="0" t="n">
        <v>2.829688</v>
      </c>
      <c r="E597" s="0" t="n">
        <v>7.862906E-007</v>
      </c>
      <c r="F597" s="0" t="n">
        <v>1.757123E-006</v>
      </c>
      <c r="G597" s="0" t="n">
        <v>1.797669E-006</v>
      </c>
      <c r="H597" s="0" t="n">
        <v>1</v>
      </c>
      <c r="I597" s="0" t="n">
        <v>0.547506</v>
      </c>
      <c r="J597" s="0" t="n">
        <v>-0.1595621</v>
      </c>
      <c r="K597" s="0" t="n">
        <v>0.7762524</v>
      </c>
      <c r="L597" s="0" t="n">
        <v>0.2173564</v>
      </c>
      <c r="M597" s="0" t="n">
        <v>0.5698496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41.98078</v>
      </c>
      <c r="S597" s="0" t="n">
        <v>106.4591</v>
      </c>
      <c r="T597" s="0" t="n">
        <v>139.7816</v>
      </c>
      <c r="U597" s="0" t="n">
        <v>171.1699</v>
      </c>
      <c r="V597" s="0" t="n">
        <v>181.2951</v>
      </c>
      <c r="W597" s="0" t="n">
        <v>163.7321</v>
      </c>
      <c r="X597" s="0" t="n">
        <v>144.9479</v>
      </c>
      <c r="Y597" s="0" t="n">
        <v>157.518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0</v>
      </c>
      <c r="AF597" s="0" t="n">
        <v>0</v>
      </c>
      <c r="AG597" s="0" t="n">
        <v>0</v>
      </c>
      <c r="AH597" s="0" t="n">
        <v>1</v>
      </c>
      <c r="AI597" s="0" t="n">
        <v>1</v>
      </c>
      <c r="AJ597" s="0" t="n">
        <v>-0.02346563</v>
      </c>
      <c r="AK597" s="0" t="n">
        <v>-0.05781065</v>
      </c>
      <c r="AL597" s="0" t="n">
        <v>-0.03519487</v>
      </c>
      <c r="AM597" s="0" t="n">
        <v>0.9974308</v>
      </c>
    </row>
    <row r="598" customFormat="false" ht="12.75" hidden="false" customHeight="false" outlineLevel="0" collapsed="false">
      <c r="A598" s="0" t="n">
        <v>681.2373</v>
      </c>
      <c r="B598" s="0" t="n">
        <v>2.264482</v>
      </c>
      <c r="C598" s="0" t="n">
        <v>0.6621151</v>
      </c>
      <c r="D598" s="0" t="n">
        <v>2.829688</v>
      </c>
      <c r="E598" s="0" t="n">
        <v>7.862906E-007</v>
      </c>
      <c r="F598" s="0" t="n">
        <v>1.757123E-006</v>
      </c>
      <c r="G598" s="0" t="n">
        <v>1.797669E-006</v>
      </c>
      <c r="H598" s="0" t="n">
        <v>1</v>
      </c>
      <c r="I598" s="0" t="n">
        <v>0.547506</v>
      </c>
      <c r="J598" s="0" t="n">
        <v>-0.1462699</v>
      </c>
      <c r="K598" s="0" t="n">
        <v>0.7593732</v>
      </c>
      <c r="L598" s="0" t="n">
        <v>0.1829811</v>
      </c>
      <c r="M598" s="0" t="n">
        <v>0.6070217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41.23112</v>
      </c>
      <c r="S598" s="0" t="n">
        <v>104.558</v>
      </c>
      <c r="T598" s="0" t="n">
        <v>137.2855</v>
      </c>
      <c r="U598" s="0" t="n">
        <v>168.1133</v>
      </c>
      <c r="V598" s="0" t="n">
        <v>178.0576</v>
      </c>
      <c r="W598" s="0" t="n">
        <v>160.8083</v>
      </c>
      <c r="X598" s="0" t="n">
        <v>142.3595</v>
      </c>
      <c r="Y598" s="0" t="n">
        <v>154.7052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0</v>
      </c>
      <c r="AF598" s="0" t="n">
        <v>0</v>
      </c>
      <c r="AG598" s="0" t="n">
        <v>0</v>
      </c>
      <c r="AH598" s="0" t="n">
        <v>1</v>
      </c>
      <c r="AI598" s="0" t="n">
        <v>1</v>
      </c>
      <c r="AJ598" s="0" t="n">
        <v>-0.009897552</v>
      </c>
      <c r="AK598" s="0" t="n">
        <v>-0.04794758</v>
      </c>
      <c r="AL598" s="0" t="n">
        <v>-0.01975298</v>
      </c>
      <c r="AM598" s="0" t="n">
        <v>0.9986054</v>
      </c>
    </row>
    <row r="599" customFormat="false" ht="12.75" hidden="false" customHeight="false" outlineLevel="0" collapsed="false">
      <c r="A599" s="0" t="n">
        <v>681.2868</v>
      </c>
      <c r="B599" s="0" t="n">
        <v>2.264482</v>
      </c>
      <c r="C599" s="0" t="n">
        <v>0.6621151</v>
      </c>
      <c r="D599" s="0" t="n">
        <v>2.829688</v>
      </c>
      <c r="E599" s="0" t="n">
        <v>7.874124E-007</v>
      </c>
      <c r="F599" s="0" t="n">
        <v>1.753952E-006</v>
      </c>
      <c r="G599" s="0" t="n">
        <v>1.843764E-006</v>
      </c>
      <c r="H599" s="0" t="n">
        <v>1</v>
      </c>
      <c r="I599" s="0" t="n">
        <v>0.547506</v>
      </c>
      <c r="J599" s="0" t="n">
        <v>-0.1372901</v>
      </c>
      <c r="K599" s="0" t="n">
        <v>0.7450448</v>
      </c>
      <c r="L599" s="0" t="n">
        <v>0.1617513</v>
      </c>
      <c r="M599" s="0" t="n">
        <v>0.6323735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41.23112</v>
      </c>
      <c r="S599" s="0" t="n">
        <v>104.558</v>
      </c>
      <c r="T599" s="0" t="n">
        <v>137.2855</v>
      </c>
      <c r="U599" s="0" t="n">
        <v>168.1133</v>
      </c>
      <c r="V599" s="0" t="n">
        <v>178.0576</v>
      </c>
      <c r="W599" s="0" t="n">
        <v>160.8083</v>
      </c>
      <c r="X599" s="0" t="n">
        <v>142.3595</v>
      </c>
      <c r="Y599" s="0" t="n">
        <v>154.7052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1.122046E-009</v>
      </c>
      <c r="AF599" s="0" t="n">
        <v>-3.17108E-009</v>
      </c>
      <c r="AG599" s="0" t="n">
        <v>4.609578E-008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</row>
    <row r="600" customFormat="false" ht="12.75" hidden="false" customHeight="false" outlineLevel="0" collapsed="false">
      <c r="A600" s="0" t="n">
        <v>681.3373</v>
      </c>
      <c r="B600" s="0" t="n">
        <v>2.264482</v>
      </c>
      <c r="C600" s="0" t="n">
        <v>0.6621151</v>
      </c>
      <c r="D600" s="0" t="n">
        <v>2.829688</v>
      </c>
      <c r="E600" s="0" t="n">
        <v>7.938488E-007</v>
      </c>
      <c r="F600" s="0" t="n">
        <v>1.755583E-006</v>
      </c>
      <c r="G600" s="0" t="n">
        <v>1.855575E-006</v>
      </c>
      <c r="H600" s="0" t="n">
        <v>1</v>
      </c>
      <c r="I600" s="0" t="n">
        <v>0.547506</v>
      </c>
      <c r="J600" s="0" t="n">
        <v>-0.1317219</v>
      </c>
      <c r="K600" s="0" t="n">
        <v>0.7362322</v>
      </c>
      <c r="L600" s="0" t="n">
        <v>0.1499765</v>
      </c>
      <c r="M600" s="0" t="n">
        <v>0.6466209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41.98078</v>
      </c>
      <c r="S600" s="0" t="n">
        <v>106.4591</v>
      </c>
      <c r="T600" s="0" t="n">
        <v>139.7816</v>
      </c>
      <c r="U600" s="0" t="n">
        <v>171.1699</v>
      </c>
      <c r="V600" s="0" t="n">
        <v>181.2951</v>
      </c>
      <c r="W600" s="0" t="n">
        <v>163.7321</v>
      </c>
      <c r="X600" s="0" t="n">
        <v>144.9479</v>
      </c>
      <c r="Y600" s="0" t="n">
        <v>157.518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6.436495E-009</v>
      </c>
      <c r="AF600" s="0" t="n">
        <v>1.631824E-009</v>
      </c>
      <c r="AG600" s="0" t="n">
        <v>1.181028E-008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</row>
    <row r="601" customFormat="false" ht="12.75" hidden="false" customHeight="false" outlineLevel="0" collapsed="false">
      <c r="A601" s="0" t="n">
        <v>681.3867</v>
      </c>
      <c r="B601" s="0" t="n">
        <v>2.264482</v>
      </c>
      <c r="C601" s="0" t="n">
        <v>0.6621151</v>
      </c>
      <c r="D601" s="0" t="n">
        <v>2.829688</v>
      </c>
      <c r="E601" s="0" t="n">
        <v>7.92581E-007</v>
      </c>
      <c r="F601" s="0" t="n">
        <v>1.762955E-006</v>
      </c>
      <c r="G601" s="0" t="n">
        <v>1.86486E-006</v>
      </c>
      <c r="H601" s="0" t="n">
        <v>1</v>
      </c>
      <c r="I601" s="0" t="n">
        <v>0.547506</v>
      </c>
      <c r="J601" s="0" t="n">
        <v>-0.1283673</v>
      </c>
      <c r="K601" s="0" t="n">
        <v>0.7309102</v>
      </c>
      <c r="L601" s="0" t="n">
        <v>0.1432884</v>
      </c>
      <c r="M601" s="0" t="n">
        <v>0.654798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41.23112</v>
      </c>
      <c r="S601" s="0" t="n">
        <v>104.558</v>
      </c>
      <c r="T601" s="0" t="n">
        <v>137.2855</v>
      </c>
      <c r="U601" s="0" t="n">
        <v>168.1133</v>
      </c>
      <c r="V601" s="0" t="n">
        <v>178.0576</v>
      </c>
      <c r="W601" s="0" t="n">
        <v>160.8083</v>
      </c>
      <c r="X601" s="0" t="n">
        <v>142.3595</v>
      </c>
      <c r="Y601" s="0" t="n">
        <v>154.7052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-1.267916E-009</v>
      </c>
      <c r="AF601" s="0" t="n">
        <v>7.371411E-009</v>
      </c>
      <c r="AG601" s="0" t="n">
        <v>9.284278E-009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</row>
    <row r="602" customFormat="false" ht="12.75" hidden="false" customHeight="false" outlineLevel="0" collapsed="false">
      <c r="A602" s="0" t="n">
        <v>681.4369</v>
      </c>
      <c r="B602" s="0" t="n">
        <v>2.264482</v>
      </c>
      <c r="C602" s="0" t="n">
        <v>0.6621151</v>
      </c>
      <c r="D602" s="0" t="n">
        <v>2.829688</v>
      </c>
      <c r="E602" s="0" t="n">
        <v>7.886478E-007</v>
      </c>
      <c r="F602" s="0" t="n">
        <v>1.761478E-006</v>
      </c>
      <c r="G602" s="0" t="n">
        <v>1.838324E-006</v>
      </c>
      <c r="H602" s="0" t="n">
        <v>1</v>
      </c>
      <c r="I602" s="0" t="n">
        <v>0.547506</v>
      </c>
      <c r="J602" s="0" t="n">
        <v>-0.126368</v>
      </c>
      <c r="K602" s="0" t="n">
        <v>0.7277277</v>
      </c>
      <c r="L602" s="0" t="n">
        <v>0.1394312</v>
      </c>
      <c r="M602" s="0" t="n">
        <v>0.6595472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40.48147</v>
      </c>
      <c r="S602" s="0" t="n">
        <v>102.657</v>
      </c>
      <c r="T602" s="0" t="n">
        <v>134.7894</v>
      </c>
      <c r="U602" s="0" t="n">
        <v>165.0567</v>
      </c>
      <c r="V602" s="0" t="n">
        <v>174.8202</v>
      </c>
      <c r="W602" s="0" t="n">
        <v>157.8846</v>
      </c>
      <c r="X602" s="0" t="n">
        <v>139.7712</v>
      </c>
      <c r="Y602" s="0" t="n">
        <v>151.8924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-3.933425E-009</v>
      </c>
      <c r="AF602" s="0" t="n">
        <v>-1.476647E-009</v>
      </c>
      <c r="AG602" s="0" t="n">
        <v>-2.653524E-008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</row>
    <row r="603" customFormat="false" ht="12.75" hidden="false" customHeight="false" outlineLevel="0" collapsed="false">
      <c r="A603" s="0" t="n">
        <v>681.4867</v>
      </c>
      <c r="B603" s="0" t="n">
        <v>2.264482</v>
      </c>
      <c r="C603" s="0" t="n">
        <v>0.6621151</v>
      </c>
      <c r="D603" s="0" t="n">
        <v>2.829688</v>
      </c>
      <c r="E603" s="0" t="n">
        <v>7.916774E-007</v>
      </c>
      <c r="F603" s="0" t="n">
        <v>1.758216E-006</v>
      </c>
      <c r="G603" s="0" t="n">
        <v>1.850924E-006</v>
      </c>
      <c r="H603" s="0" t="n">
        <v>1</v>
      </c>
      <c r="I603" s="0" t="n">
        <v>0.547506</v>
      </c>
      <c r="J603" s="0" t="n">
        <v>-0.125182</v>
      </c>
      <c r="K603" s="0" t="n">
        <v>0.7258345</v>
      </c>
      <c r="L603" s="0" t="n">
        <v>0.1371857</v>
      </c>
      <c r="M603" s="0" t="n">
        <v>0.6623245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41.23112</v>
      </c>
      <c r="S603" s="0" t="n">
        <v>104.558</v>
      </c>
      <c r="T603" s="0" t="n">
        <v>137.2855</v>
      </c>
      <c r="U603" s="0" t="n">
        <v>168.1133</v>
      </c>
      <c r="V603" s="0" t="n">
        <v>178.0576</v>
      </c>
      <c r="W603" s="0" t="n">
        <v>160.8083</v>
      </c>
      <c r="X603" s="0" t="n">
        <v>142.3595</v>
      </c>
      <c r="Y603" s="0" t="n">
        <v>154.7052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3.029662E-009</v>
      </c>
      <c r="AF603" s="0" t="n">
        <v>-3.262384E-009</v>
      </c>
      <c r="AG603" s="0" t="n">
        <v>1.259933E-008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</row>
    <row r="604" customFormat="false" ht="12.75" hidden="false" customHeight="false" outlineLevel="0" collapsed="false">
      <c r="A604" s="0" t="n">
        <v>681.5372</v>
      </c>
      <c r="B604" s="0" t="n">
        <v>2.264482</v>
      </c>
      <c r="C604" s="0" t="n">
        <v>0.6621151</v>
      </c>
      <c r="D604" s="0" t="n">
        <v>2.829688</v>
      </c>
      <c r="E604" s="0" t="n">
        <v>7.956859E-007</v>
      </c>
      <c r="F604" s="0" t="n">
        <v>1.755114E-006</v>
      </c>
      <c r="G604" s="0" t="n">
        <v>1.851517E-006</v>
      </c>
      <c r="H604" s="0" t="n">
        <v>1</v>
      </c>
      <c r="I604" s="0" t="n">
        <v>0.547506</v>
      </c>
      <c r="J604" s="0" t="n">
        <v>-0.1244801</v>
      </c>
      <c r="K604" s="0" t="n">
        <v>0.724712</v>
      </c>
      <c r="L604" s="0" t="n">
        <v>0.135871</v>
      </c>
      <c r="M604" s="0" t="n">
        <v>0.663955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40.48147</v>
      </c>
      <c r="S604" s="0" t="n">
        <v>102.657</v>
      </c>
      <c r="T604" s="0" t="n">
        <v>134.7894</v>
      </c>
      <c r="U604" s="0" t="n">
        <v>165.0567</v>
      </c>
      <c r="V604" s="0" t="n">
        <v>174.8202</v>
      </c>
      <c r="W604" s="0" t="n">
        <v>157.8846</v>
      </c>
      <c r="X604" s="0" t="n">
        <v>139.7712</v>
      </c>
      <c r="Y604" s="0" t="n">
        <v>151.8924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4.008441E-009</v>
      </c>
      <c r="AF604" s="0" t="n">
        <v>-3.101783E-009</v>
      </c>
      <c r="AG604" s="0" t="n">
        <v>5.933058E-010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</row>
    <row r="605" customFormat="false" ht="12.75" hidden="false" customHeight="false" outlineLevel="0" collapsed="false">
      <c r="A605" s="0" t="n">
        <v>681.5866</v>
      </c>
      <c r="B605" s="0" t="n">
        <v>2.264482</v>
      </c>
      <c r="C605" s="0" t="n">
        <v>0.6621151</v>
      </c>
      <c r="D605" s="0" t="n">
        <v>2.829688</v>
      </c>
      <c r="E605" s="0" t="n">
        <v>7.980233E-007</v>
      </c>
      <c r="F605" s="0" t="n">
        <v>1.745041E-006</v>
      </c>
      <c r="G605" s="0" t="n">
        <v>1.866565E-006</v>
      </c>
      <c r="H605" s="0" t="n">
        <v>1</v>
      </c>
      <c r="I605" s="0" t="n">
        <v>0.547506</v>
      </c>
      <c r="J605" s="0" t="n">
        <v>-0.1240652</v>
      </c>
      <c r="K605" s="0" t="n">
        <v>0.7240474</v>
      </c>
      <c r="L605" s="0" t="n">
        <v>0.1350987</v>
      </c>
      <c r="M605" s="0" t="n">
        <v>0.6649147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33.73456</v>
      </c>
      <c r="S605" s="0" t="n">
        <v>85.54748</v>
      </c>
      <c r="T605" s="0" t="n">
        <v>112.3245</v>
      </c>
      <c r="U605" s="0" t="n">
        <v>137.5472</v>
      </c>
      <c r="V605" s="0" t="n">
        <v>145.6835</v>
      </c>
      <c r="W605" s="0" t="n">
        <v>131.5705</v>
      </c>
      <c r="X605" s="0" t="n">
        <v>116.476</v>
      </c>
      <c r="Y605" s="0" t="n">
        <v>126.577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2.337547E-009</v>
      </c>
      <c r="AF605" s="0" t="n">
        <v>-1.007302E-008</v>
      </c>
      <c r="AG605" s="0" t="n">
        <v>1.504767E-008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</row>
    <row r="606" customFormat="false" ht="12.75" hidden="false" customHeight="false" outlineLevel="0" collapsed="false">
      <c r="A606" s="0" t="n">
        <v>681.637</v>
      </c>
      <c r="B606" s="0" t="n">
        <v>2.264482</v>
      </c>
      <c r="C606" s="0" t="n">
        <v>0.6621151</v>
      </c>
      <c r="D606" s="0" t="n">
        <v>2.829688</v>
      </c>
      <c r="E606" s="0" t="n">
        <v>7.994513E-007</v>
      </c>
      <c r="F606" s="0" t="n">
        <v>1.749198E-006</v>
      </c>
      <c r="G606" s="0" t="n">
        <v>1.904588E-006</v>
      </c>
      <c r="H606" s="0" t="n">
        <v>1</v>
      </c>
      <c r="I606" s="0" t="n">
        <v>0.547506</v>
      </c>
      <c r="J606" s="0" t="n">
        <v>-0.1238203</v>
      </c>
      <c r="K606" s="0" t="n">
        <v>0.7236542</v>
      </c>
      <c r="L606" s="0" t="n">
        <v>0.1346442</v>
      </c>
      <c r="M606" s="0" t="n">
        <v>0.6654804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41.98078</v>
      </c>
      <c r="S606" s="0" t="n">
        <v>106.4591</v>
      </c>
      <c r="T606" s="0" t="n">
        <v>139.7816</v>
      </c>
      <c r="U606" s="0" t="n">
        <v>171.1699</v>
      </c>
      <c r="V606" s="0" t="n">
        <v>181.2951</v>
      </c>
      <c r="W606" s="0" t="n">
        <v>163.7321</v>
      </c>
      <c r="X606" s="0" t="n">
        <v>144.9479</v>
      </c>
      <c r="Y606" s="0" t="n">
        <v>157.518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1.427985E-009</v>
      </c>
      <c r="AF606" s="0" t="n">
        <v>4.1568E-009</v>
      </c>
      <c r="AG606" s="0" t="n">
        <v>3.802268E-008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</row>
    <row r="607" customFormat="false" ht="12.75" hidden="false" customHeight="false" outlineLevel="0" collapsed="false">
      <c r="A607" s="0" t="n">
        <v>681.6865</v>
      </c>
      <c r="B607" s="0" t="n">
        <v>2.264482</v>
      </c>
      <c r="C607" s="0" t="n">
        <v>0.6621151</v>
      </c>
      <c r="D607" s="0" t="n">
        <v>2.829688</v>
      </c>
      <c r="E607" s="0" t="n">
        <v>8.027677E-007</v>
      </c>
      <c r="F607" s="0" t="n">
        <v>1.742516E-006</v>
      </c>
      <c r="G607" s="0" t="n">
        <v>1.927363E-006</v>
      </c>
      <c r="H607" s="0" t="n">
        <v>1</v>
      </c>
      <c r="I607" s="0" t="n">
        <v>0.547506</v>
      </c>
      <c r="J607" s="0" t="n">
        <v>-0.1236752</v>
      </c>
      <c r="K607" s="0" t="n">
        <v>0.7234219</v>
      </c>
      <c r="L607" s="0" t="n">
        <v>0.1343758</v>
      </c>
      <c r="M607" s="0" t="n">
        <v>0.665814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41.23112</v>
      </c>
      <c r="S607" s="0" t="n">
        <v>104.558</v>
      </c>
      <c r="T607" s="0" t="n">
        <v>137.2855</v>
      </c>
      <c r="U607" s="0" t="n">
        <v>168.1133</v>
      </c>
      <c r="V607" s="0" t="n">
        <v>178.0576</v>
      </c>
      <c r="W607" s="0" t="n">
        <v>160.8083</v>
      </c>
      <c r="X607" s="0" t="n">
        <v>142.3595</v>
      </c>
      <c r="Y607" s="0" t="n">
        <v>154.7052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3.316359E-009</v>
      </c>
      <c r="AF607" s="0" t="n">
        <v>-6.68143E-009</v>
      </c>
      <c r="AG607" s="0" t="n">
        <v>2.277508E-008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</row>
    <row r="608" customFormat="false" ht="12.75" hidden="false" customHeight="false" outlineLevel="0" collapsed="false">
      <c r="A608" s="0" t="n">
        <v>681.7369</v>
      </c>
      <c r="B608" s="0" t="n">
        <v>2.264482</v>
      </c>
      <c r="C608" s="0" t="n">
        <v>0.6621151</v>
      </c>
      <c r="D608" s="0" t="n">
        <v>2.829688</v>
      </c>
      <c r="E608" s="0" t="n">
        <v>8.043594E-007</v>
      </c>
      <c r="F608" s="0" t="n">
        <v>1.73836E-006</v>
      </c>
      <c r="G608" s="0" t="n">
        <v>1.927231E-006</v>
      </c>
      <c r="H608" s="0" t="n">
        <v>1</v>
      </c>
      <c r="I608" s="0" t="n">
        <v>0.547506</v>
      </c>
      <c r="J608" s="0" t="n">
        <v>-0.1235894</v>
      </c>
      <c r="K608" s="0" t="n">
        <v>0.7232847</v>
      </c>
      <c r="L608" s="0" t="n">
        <v>0.1342175</v>
      </c>
      <c r="M608" s="0" t="n">
        <v>0.666011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41.98078</v>
      </c>
      <c r="S608" s="0" t="n">
        <v>106.4591</v>
      </c>
      <c r="T608" s="0" t="n">
        <v>139.7816</v>
      </c>
      <c r="U608" s="0" t="n">
        <v>171.1699</v>
      </c>
      <c r="V608" s="0" t="n">
        <v>181.2951</v>
      </c>
      <c r="W608" s="0" t="n">
        <v>163.7321</v>
      </c>
      <c r="X608" s="0" t="n">
        <v>144.9479</v>
      </c>
      <c r="Y608" s="0" t="n">
        <v>157.518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1.591602E-009</v>
      </c>
      <c r="AF608" s="0" t="n">
        <v>-4.157192E-009</v>
      </c>
      <c r="AG608" s="0" t="n">
        <v>-1.328888E-010</v>
      </c>
      <c r="AH608" s="0" t="n">
        <v>0.9999999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</row>
    <row r="609" customFormat="false" ht="12.75" hidden="false" customHeight="false" outlineLevel="0" collapsed="false">
      <c r="A609" s="0" t="n">
        <v>681.7872</v>
      </c>
      <c r="B609" s="0" t="n">
        <v>2.264482</v>
      </c>
      <c r="C609" s="0" t="n">
        <v>0.6621151</v>
      </c>
      <c r="D609" s="0" t="n">
        <v>2.829688</v>
      </c>
      <c r="E609" s="0" t="n">
        <v>8.062865E-007</v>
      </c>
      <c r="F609" s="0" t="n">
        <v>1.740524E-006</v>
      </c>
      <c r="G609" s="0" t="n">
        <v>1.927529E-006</v>
      </c>
      <c r="H609" s="0" t="n">
        <v>1</v>
      </c>
      <c r="I609" s="0" t="n">
        <v>0.547506</v>
      </c>
      <c r="J609" s="0" t="n">
        <v>-0.1235387</v>
      </c>
      <c r="K609" s="0" t="n">
        <v>0.7232037</v>
      </c>
      <c r="L609" s="0" t="n">
        <v>0.134124</v>
      </c>
      <c r="M609" s="0" t="n">
        <v>0.6661272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41.23112</v>
      </c>
      <c r="S609" s="0" t="n">
        <v>104.558</v>
      </c>
      <c r="T609" s="0" t="n">
        <v>137.2855</v>
      </c>
      <c r="U609" s="0" t="n">
        <v>168.1133</v>
      </c>
      <c r="V609" s="0" t="n">
        <v>178.0576</v>
      </c>
      <c r="W609" s="0" t="n">
        <v>160.8083</v>
      </c>
      <c r="X609" s="0" t="n">
        <v>142.3595</v>
      </c>
      <c r="Y609" s="0" t="n">
        <v>154.7052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1.927204E-009</v>
      </c>
      <c r="AF609" s="0" t="n">
        <v>2.164501E-009</v>
      </c>
      <c r="AG609" s="0" t="n">
        <v>2.978249E-010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</row>
    <row r="610" customFormat="false" ht="12.75" hidden="false" customHeight="false" outlineLevel="0" collapsed="false">
      <c r="A610" s="0" t="n">
        <v>681.8367</v>
      </c>
      <c r="B610" s="0" t="n">
        <v>2.264482</v>
      </c>
      <c r="C610" s="0" t="n">
        <v>0.6621151</v>
      </c>
      <c r="D610" s="0" t="n">
        <v>2.829688</v>
      </c>
      <c r="E610" s="0" t="n">
        <v>8.064446E-007</v>
      </c>
      <c r="F610" s="0" t="n">
        <v>1.740419E-006</v>
      </c>
      <c r="G610" s="0" t="n">
        <v>1.931637E-006</v>
      </c>
      <c r="H610" s="0" t="n">
        <v>1</v>
      </c>
      <c r="I610" s="0" t="n">
        <v>0.547506</v>
      </c>
      <c r="J610" s="0" t="n">
        <v>-0.1235087</v>
      </c>
      <c r="K610" s="0" t="n">
        <v>0.7231559</v>
      </c>
      <c r="L610" s="0" t="n">
        <v>0.1340687</v>
      </c>
      <c r="M610" s="0" t="n">
        <v>0.6661958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41.23112</v>
      </c>
      <c r="S610" s="0" t="n">
        <v>104.558</v>
      </c>
      <c r="T610" s="0" t="n">
        <v>137.2855</v>
      </c>
      <c r="U610" s="0" t="n">
        <v>168.1133</v>
      </c>
      <c r="V610" s="0" t="n">
        <v>178.0576</v>
      </c>
      <c r="W610" s="0" t="n">
        <v>160.8083</v>
      </c>
      <c r="X610" s="0" t="n">
        <v>142.3595</v>
      </c>
      <c r="Y610" s="0" t="n">
        <v>154.7052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1.58126E-010</v>
      </c>
      <c r="AF610" s="0" t="n">
        <v>-1.058129E-010</v>
      </c>
      <c r="AG610" s="0" t="n">
        <v>4.107471E-009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</row>
    <row r="611" customFormat="false" ht="12.75" hidden="false" customHeight="false" outlineLevel="0" collapsed="false">
      <c r="A611" s="0" t="n">
        <v>681.8869</v>
      </c>
      <c r="B611" s="0" t="n">
        <v>2.264482</v>
      </c>
      <c r="C611" s="0" t="n">
        <v>0.6621151</v>
      </c>
      <c r="D611" s="0" t="n">
        <v>2.829688</v>
      </c>
      <c r="E611" s="0" t="n">
        <v>8.05433E-007</v>
      </c>
      <c r="F611" s="0" t="n">
        <v>1.738079E-006</v>
      </c>
      <c r="G611" s="0" t="n">
        <v>1.919057E-006</v>
      </c>
      <c r="H611" s="0" t="n">
        <v>1</v>
      </c>
      <c r="I611" s="0" t="n">
        <v>0.547506</v>
      </c>
      <c r="J611" s="0" t="n">
        <v>-0.123491</v>
      </c>
      <c r="K611" s="0" t="n">
        <v>0.7231276</v>
      </c>
      <c r="L611" s="0" t="n">
        <v>0.1340361</v>
      </c>
      <c r="M611" s="0" t="n">
        <v>0.6662363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41.23112</v>
      </c>
      <c r="S611" s="0" t="n">
        <v>104.558</v>
      </c>
      <c r="T611" s="0" t="n">
        <v>137.2855</v>
      </c>
      <c r="U611" s="0" t="n">
        <v>168.1133</v>
      </c>
      <c r="V611" s="0" t="n">
        <v>178.0576</v>
      </c>
      <c r="W611" s="0" t="n">
        <v>160.8083</v>
      </c>
      <c r="X611" s="0" t="n">
        <v>142.3595</v>
      </c>
      <c r="Y611" s="0" t="n">
        <v>154.7052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-1.011452E-009</v>
      </c>
      <c r="AF611" s="0" t="n">
        <v>-2.339558E-009</v>
      </c>
      <c r="AG611" s="0" t="n">
        <v>-1.257976E-008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</row>
    <row r="612" customFormat="false" ht="12.75" hidden="false" customHeight="false" outlineLevel="0" collapsed="false">
      <c r="A612" s="0" t="n">
        <v>681.9366</v>
      </c>
      <c r="B612" s="0" t="n">
        <v>2.264482</v>
      </c>
      <c r="C612" s="0" t="n">
        <v>0.6621151</v>
      </c>
      <c r="D612" s="0" t="n">
        <v>2.829688</v>
      </c>
      <c r="E612" s="0" t="n">
        <v>8.073902E-007</v>
      </c>
      <c r="F612" s="0" t="n">
        <v>1.736929E-006</v>
      </c>
      <c r="G612" s="0" t="n">
        <v>1.905628E-006</v>
      </c>
      <c r="H612" s="0" t="n">
        <v>1</v>
      </c>
      <c r="I612" s="0" t="n">
        <v>0.547506</v>
      </c>
      <c r="J612" s="0" t="n">
        <v>-0.1234805</v>
      </c>
      <c r="K612" s="0" t="n">
        <v>0.723111</v>
      </c>
      <c r="L612" s="0" t="n">
        <v>0.1340169</v>
      </c>
      <c r="M612" s="0" t="n">
        <v>0.6662602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41.23112</v>
      </c>
      <c r="S612" s="0" t="n">
        <v>104.558</v>
      </c>
      <c r="T612" s="0" t="n">
        <v>137.2855</v>
      </c>
      <c r="U612" s="0" t="n">
        <v>168.1133</v>
      </c>
      <c r="V612" s="0" t="n">
        <v>178.0576</v>
      </c>
      <c r="W612" s="0" t="n">
        <v>160.8083</v>
      </c>
      <c r="X612" s="0" t="n">
        <v>142.3595</v>
      </c>
      <c r="Y612" s="0" t="n">
        <v>154.7052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1.957078E-009</v>
      </c>
      <c r="AF612" s="0" t="n">
        <v>-1.149896E-009</v>
      </c>
      <c r="AG612" s="0" t="n">
        <v>-1.342969E-008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</row>
    <row r="613" customFormat="false" ht="12.75" hidden="false" customHeight="false" outlineLevel="0" collapsed="false">
      <c r="A613" s="0" t="n">
        <v>681.9869</v>
      </c>
      <c r="B613" s="0" t="n">
        <v>2.264482</v>
      </c>
      <c r="C613" s="0" t="n">
        <v>0.6621151</v>
      </c>
      <c r="D613" s="0" t="n">
        <v>2.829688</v>
      </c>
      <c r="E613" s="0" t="n">
        <v>8.07051E-007</v>
      </c>
      <c r="F613" s="0" t="n">
        <v>1.743144E-006</v>
      </c>
      <c r="G613" s="0" t="n">
        <v>1.910713E-006</v>
      </c>
      <c r="H613" s="0" t="n">
        <v>1</v>
      </c>
      <c r="I613" s="0" t="n">
        <v>0.547506</v>
      </c>
      <c r="J613" s="0" t="n">
        <v>-0.123497</v>
      </c>
      <c r="K613" s="0" t="n">
        <v>0.7234085</v>
      </c>
      <c r="L613" s="0" t="n">
        <v>0.1341615</v>
      </c>
      <c r="M613" s="0" t="n">
        <v>0.6659049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41.98078</v>
      </c>
      <c r="S613" s="0" t="n">
        <v>106.4591</v>
      </c>
      <c r="T613" s="0" t="n">
        <v>139.7816</v>
      </c>
      <c r="U613" s="0" t="n">
        <v>171.1699</v>
      </c>
      <c r="V613" s="0" t="n">
        <v>181.2951</v>
      </c>
      <c r="W613" s="0" t="n">
        <v>163.7321</v>
      </c>
      <c r="X613" s="0" t="n">
        <v>144.9479</v>
      </c>
      <c r="Y613" s="0" t="n">
        <v>157.518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-3.391619E-010</v>
      </c>
      <c r="AF613" s="0" t="n">
        <v>6.215005E-009</v>
      </c>
      <c r="AG613" s="0" t="n">
        <v>5.085209E-009</v>
      </c>
      <c r="AH613" s="0" t="n">
        <v>1</v>
      </c>
      <c r="AI613" s="0" t="n">
        <v>1</v>
      </c>
      <c r="AJ613" s="0" t="n">
        <v>0.001472874</v>
      </c>
      <c r="AK613" s="0" t="n">
        <v>0.003470633</v>
      </c>
      <c r="AL613" s="0" t="n">
        <v>0.0001770607</v>
      </c>
      <c r="AM613" s="0" t="n">
        <v>0.9999927</v>
      </c>
    </row>
    <row r="614" customFormat="false" ht="12.75" hidden="false" customHeight="false" outlineLevel="0" collapsed="false">
      <c r="A614" s="0" t="n">
        <v>682.0373</v>
      </c>
      <c r="B614" s="0" t="n">
        <v>2.264482</v>
      </c>
      <c r="C614" s="0" t="n">
        <v>0.6621151</v>
      </c>
      <c r="D614" s="0" t="n">
        <v>2.829688</v>
      </c>
      <c r="E614" s="0" t="n">
        <v>8.07051E-007</v>
      </c>
      <c r="F614" s="0" t="n">
        <v>1.743144E-006</v>
      </c>
      <c r="G614" s="0" t="n">
        <v>1.910713E-006</v>
      </c>
      <c r="H614" s="0" t="n">
        <v>1</v>
      </c>
      <c r="I614" s="0" t="n">
        <v>0.547506</v>
      </c>
      <c r="J614" s="0" t="n">
        <v>-0.1225165</v>
      </c>
      <c r="K614" s="0" t="n">
        <v>0.7254258</v>
      </c>
      <c r="L614" s="0" t="n">
        <v>0.1338606</v>
      </c>
      <c r="M614" s="0" t="n">
        <v>0.6639492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37.48284</v>
      </c>
      <c r="S614" s="0" t="n">
        <v>95.05275</v>
      </c>
      <c r="T614" s="0" t="n">
        <v>124.805</v>
      </c>
      <c r="U614" s="0" t="n">
        <v>152.8303</v>
      </c>
      <c r="V614" s="0" t="n">
        <v>161.8706</v>
      </c>
      <c r="W614" s="0" t="n">
        <v>146.1894</v>
      </c>
      <c r="X614" s="0" t="n">
        <v>129.4178</v>
      </c>
      <c r="Y614" s="0" t="n">
        <v>140.6411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0</v>
      </c>
      <c r="AF614" s="0" t="n">
        <v>0</v>
      </c>
      <c r="AG614" s="0" t="n">
        <v>0</v>
      </c>
      <c r="AH614" s="0" t="n">
        <v>1</v>
      </c>
      <c r="AI614" s="0" t="n">
        <v>1</v>
      </c>
      <c r="AJ614" s="0" t="n">
        <v>-0.001760644</v>
      </c>
      <c r="AK614" s="0" t="n">
        <v>0.008350384</v>
      </c>
      <c r="AL614" s="0" t="n">
        <v>-0.004537345</v>
      </c>
      <c r="AM614" s="0" t="n">
        <v>0.9999533</v>
      </c>
    </row>
    <row r="615" customFormat="false" ht="12.75" hidden="false" customHeight="false" outlineLevel="0" collapsed="false">
      <c r="A615" s="0" t="n">
        <v>682.0869</v>
      </c>
      <c r="B615" s="0" t="n">
        <v>2.264482</v>
      </c>
      <c r="C615" s="0" t="n">
        <v>0.6621151</v>
      </c>
      <c r="D615" s="0" t="n">
        <v>2.829688</v>
      </c>
      <c r="E615" s="0" t="n">
        <v>8.07051E-007</v>
      </c>
      <c r="F615" s="0" t="n">
        <v>1.743144E-006</v>
      </c>
      <c r="G615" s="0" t="n">
        <v>1.910713E-006</v>
      </c>
      <c r="H615" s="0" t="n">
        <v>1</v>
      </c>
      <c r="I615" s="0" t="n">
        <v>0.547506</v>
      </c>
      <c r="J615" s="0" t="n">
        <v>-0.1178614</v>
      </c>
      <c r="K615" s="0" t="n">
        <v>0.7324588</v>
      </c>
      <c r="L615" s="0" t="n">
        <v>0.1312876</v>
      </c>
      <c r="M615" s="0" t="n">
        <v>0.6575534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41.23112</v>
      </c>
      <c r="S615" s="0" t="n">
        <v>104.558</v>
      </c>
      <c r="T615" s="0" t="n">
        <v>137.2855</v>
      </c>
      <c r="U615" s="0" t="n">
        <v>168.1133</v>
      </c>
      <c r="V615" s="0" t="n">
        <v>178.0576</v>
      </c>
      <c r="W615" s="0" t="n">
        <v>160.8083</v>
      </c>
      <c r="X615" s="0" t="n">
        <v>142.3595</v>
      </c>
      <c r="Y615" s="0" t="n">
        <v>154.7052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0</v>
      </c>
      <c r="AF615" s="0" t="n">
        <v>0</v>
      </c>
      <c r="AG615" s="0" t="n">
        <v>0</v>
      </c>
      <c r="AH615" s="0" t="n">
        <v>1</v>
      </c>
      <c r="AI615" s="0" t="n">
        <v>1</v>
      </c>
      <c r="AJ615" s="0" t="n">
        <v>-0.01422626</v>
      </c>
      <c r="AK615" s="0" t="n">
        <v>0.01852747</v>
      </c>
      <c r="AL615" s="0" t="n">
        <v>-0.01453759</v>
      </c>
      <c r="AM615" s="0" t="n">
        <v>0.9996211</v>
      </c>
    </row>
    <row r="616" customFormat="false" ht="12.75" hidden="false" customHeight="false" outlineLevel="0" collapsed="false">
      <c r="A616" s="0" t="n">
        <v>682.1371</v>
      </c>
      <c r="B616" s="0" t="n">
        <v>2.264482</v>
      </c>
      <c r="C616" s="0" t="n">
        <v>0.6621151</v>
      </c>
      <c r="D616" s="0" t="n">
        <v>2.829688</v>
      </c>
      <c r="E616" s="0" t="n">
        <v>8.07051E-007</v>
      </c>
      <c r="F616" s="0" t="n">
        <v>1.743144E-006</v>
      </c>
      <c r="G616" s="0" t="n">
        <v>1.910713E-006</v>
      </c>
      <c r="H616" s="0" t="n">
        <v>1</v>
      </c>
      <c r="I616" s="0" t="n">
        <v>0.547506</v>
      </c>
      <c r="J616" s="0" t="n">
        <v>-0.1087018</v>
      </c>
      <c r="K616" s="0" t="n">
        <v>0.7425901</v>
      </c>
      <c r="L616" s="0" t="n">
        <v>0.1243661</v>
      </c>
      <c r="M616" s="0" t="n">
        <v>0.6490585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41.98078</v>
      </c>
      <c r="S616" s="0" t="n">
        <v>106.4591</v>
      </c>
      <c r="T616" s="0" t="n">
        <v>139.7816</v>
      </c>
      <c r="U616" s="0" t="n">
        <v>171.1699</v>
      </c>
      <c r="V616" s="0" t="n">
        <v>181.2951</v>
      </c>
      <c r="W616" s="0" t="n">
        <v>163.7321</v>
      </c>
      <c r="X616" s="0" t="n">
        <v>144.9479</v>
      </c>
      <c r="Y616" s="0" t="n">
        <v>157.518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0</v>
      </c>
      <c r="AF616" s="0" t="n">
        <v>0</v>
      </c>
      <c r="AG616" s="0" t="n">
        <v>0</v>
      </c>
      <c r="AH616" s="0" t="n">
        <v>1</v>
      </c>
      <c r="AI616" s="0" t="n">
        <v>1</v>
      </c>
      <c r="AJ616" s="0" t="n">
        <v>-0.01346565</v>
      </c>
      <c r="AK616" s="0" t="n">
        <v>0.01323157</v>
      </c>
      <c r="AL616" s="0" t="n">
        <v>-0.02154112</v>
      </c>
      <c r="AM616" s="0" t="n">
        <v>0.9995897</v>
      </c>
    </row>
    <row r="617" customFormat="false" ht="12.75" hidden="false" customHeight="false" outlineLevel="0" collapsed="false">
      <c r="A617" s="0" t="n">
        <v>682.1867</v>
      </c>
      <c r="B617" s="0" t="n">
        <v>2.264482</v>
      </c>
      <c r="C617" s="0" t="n">
        <v>0.6621151</v>
      </c>
      <c r="D617" s="0" t="n">
        <v>2.829688</v>
      </c>
      <c r="E617" s="0" t="n">
        <v>8.07051E-007</v>
      </c>
      <c r="F617" s="0" t="n">
        <v>1.743144E-006</v>
      </c>
      <c r="G617" s="0" t="n">
        <v>1.910713E-006</v>
      </c>
      <c r="H617" s="0" t="n">
        <v>1</v>
      </c>
      <c r="I617" s="0" t="n">
        <v>0.547506</v>
      </c>
      <c r="J617" s="0" t="n">
        <v>-0.09456059</v>
      </c>
      <c r="K617" s="0" t="n">
        <v>0.7539568</v>
      </c>
      <c r="L617" s="0" t="n">
        <v>0.1113141</v>
      </c>
      <c r="M617" s="0" t="n">
        <v>0.6404817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41.23112</v>
      </c>
      <c r="S617" s="0" t="n">
        <v>104.558</v>
      </c>
      <c r="T617" s="0" t="n">
        <v>137.2855</v>
      </c>
      <c r="U617" s="0" t="n">
        <v>168.1133</v>
      </c>
      <c r="V617" s="0" t="n">
        <v>178.0576</v>
      </c>
      <c r="W617" s="0" t="n">
        <v>160.8083</v>
      </c>
      <c r="X617" s="0" t="n">
        <v>142.3595</v>
      </c>
      <c r="Y617" s="0" t="n">
        <v>154.7052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0</v>
      </c>
      <c r="AF617" s="0" t="n">
        <v>0</v>
      </c>
      <c r="AG617" s="0" t="n">
        <v>0</v>
      </c>
      <c r="AH617" s="0" t="n">
        <v>1</v>
      </c>
      <c r="AI617" s="0" t="n">
        <v>1</v>
      </c>
      <c r="AJ617" s="0" t="n">
        <v>-0.0190747</v>
      </c>
      <c r="AK617" s="0" t="n">
        <v>0.009319886</v>
      </c>
      <c r="AL617" s="0" t="n">
        <v>-0.0363029</v>
      </c>
      <c r="AM617" s="0" t="n">
        <v>0.9991154</v>
      </c>
    </row>
    <row r="618" customFormat="false" ht="12.75" hidden="false" customHeight="false" outlineLevel="0" collapsed="false">
      <c r="A618" s="0" t="n">
        <v>682.2371</v>
      </c>
      <c r="B618" s="0" t="n">
        <v>2.264482</v>
      </c>
      <c r="C618" s="0" t="n">
        <v>0.6621151</v>
      </c>
      <c r="D618" s="0" t="n">
        <v>2.829688</v>
      </c>
      <c r="E618" s="0" t="n">
        <v>8.07051E-007</v>
      </c>
      <c r="F618" s="0" t="n">
        <v>1.743144E-006</v>
      </c>
      <c r="G618" s="0" t="n">
        <v>1.910713E-006</v>
      </c>
      <c r="H618" s="0" t="n">
        <v>1</v>
      </c>
      <c r="I618" s="0" t="n">
        <v>0.547506</v>
      </c>
      <c r="J618" s="0" t="n">
        <v>-0.07508863</v>
      </c>
      <c r="K618" s="0" t="n">
        <v>0.7638301</v>
      </c>
      <c r="L618" s="0" t="n">
        <v>0.09037516</v>
      </c>
      <c r="M618" s="0" t="n">
        <v>0.6346319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41.98078</v>
      </c>
      <c r="S618" s="0" t="n">
        <v>106.4591</v>
      </c>
      <c r="T618" s="0" t="n">
        <v>139.7816</v>
      </c>
      <c r="U618" s="0" t="n">
        <v>171.1699</v>
      </c>
      <c r="V618" s="0" t="n">
        <v>181.2951</v>
      </c>
      <c r="W618" s="0" t="n">
        <v>163.7321</v>
      </c>
      <c r="X618" s="0" t="n">
        <v>144.9479</v>
      </c>
      <c r="Y618" s="0" t="n">
        <v>157.518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0</v>
      </c>
      <c r="AF618" s="0" t="n">
        <v>0</v>
      </c>
      <c r="AG618" s="0" t="n">
        <v>0</v>
      </c>
      <c r="AH618" s="0" t="n">
        <v>1</v>
      </c>
      <c r="AI618" s="0" t="n">
        <v>1</v>
      </c>
      <c r="AJ618" s="0" t="n">
        <v>-0.01883244</v>
      </c>
      <c r="AK618" s="0" t="n">
        <v>7.3797E-005</v>
      </c>
      <c r="AL618" s="0" t="n">
        <v>-0.03310239</v>
      </c>
      <c r="AM618" s="0" t="n">
        <v>0.9992747</v>
      </c>
    </row>
    <row r="619" customFormat="false" ht="12.75" hidden="false" customHeight="false" outlineLevel="0" collapsed="false">
      <c r="A619" s="0" t="n">
        <v>682.287</v>
      </c>
      <c r="B619" s="0" t="n">
        <v>2.264482</v>
      </c>
      <c r="C619" s="0" t="n">
        <v>0.6621151</v>
      </c>
      <c r="D619" s="0" t="n">
        <v>2.829688</v>
      </c>
      <c r="E619" s="0" t="n">
        <v>8.07051E-007</v>
      </c>
      <c r="F619" s="0" t="n">
        <v>1.743144E-006</v>
      </c>
      <c r="G619" s="0" t="n">
        <v>1.910713E-006</v>
      </c>
      <c r="H619" s="0" t="n">
        <v>1</v>
      </c>
      <c r="I619" s="0" t="n">
        <v>0.547506</v>
      </c>
      <c r="J619" s="0" t="n">
        <v>-0.05402461</v>
      </c>
      <c r="K619" s="0" t="n">
        <v>0.7712632</v>
      </c>
      <c r="L619" s="0" t="n">
        <v>0.06605767</v>
      </c>
      <c r="M619" s="0" t="n">
        <v>0.63077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38.98215</v>
      </c>
      <c r="S619" s="0" t="n">
        <v>98.85486</v>
      </c>
      <c r="T619" s="0" t="n">
        <v>129.7972</v>
      </c>
      <c r="U619" s="0" t="n">
        <v>158.9435</v>
      </c>
      <c r="V619" s="0" t="n">
        <v>168.3454</v>
      </c>
      <c r="W619" s="0" t="n">
        <v>152.037</v>
      </c>
      <c r="X619" s="0" t="n">
        <v>134.5945</v>
      </c>
      <c r="Y619" s="0" t="n">
        <v>146.2667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0</v>
      </c>
      <c r="AF619" s="0" t="n">
        <v>0</v>
      </c>
      <c r="AG619" s="0" t="n">
        <v>0</v>
      </c>
      <c r="AH619" s="0" t="n">
        <v>1</v>
      </c>
      <c r="AI619" s="0" t="n">
        <v>1</v>
      </c>
      <c r="AJ619" s="0" t="n">
        <v>-0.02284047</v>
      </c>
      <c r="AK619" s="0" t="n">
        <v>-1.523941E-005</v>
      </c>
      <c r="AL619" s="0" t="n">
        <v>-0.03832394</v>
      </c>
      <c r="AM619" s="0" t="n">
        <v>0.9990041</v>
      </c>
    </row>
    <row r="620" customFormat="false" ht="12.75" hidden="false" customHeight="false" outlineLevel="0" collapsed="false">
      <c r="A620" s="0" t="n">
        <v>682.3365</v>
      </c>
      <c r="B620" s="0" t="n">
        <v>2.264482</v>
      </c>
      <c r="C620" s="0" t="n">
        <v>0.6621151</v>
      </c>
      <c r="D620" s="0" t="n">
        <v>2.829688</v>
      </c>
      <c r="E620" s="0" t="n">
        <v>8.07051E-007</v>
      </c>
      <c r="F620" s="0" t="n">
        <v>1.743144E-006</v>
      </c>
      <c r="G620" s="0" t="n">
        <v>1.910713E-006</v>
      </c>
      <c r="H620" s="0" t="n">
        <v>1</v>
      </c>
      <c r="I620" s="0" t="n">
        <v>0.547506</v>
      </c>
      <c r="J620" s="0" t="n">
        <v>-0.03291884</v>
      </c>
      <c r="K620" s="0" t="n">
        <v>0.7740926</v>
      </c>
      <c r="L620" s="0" t="n">
        <v>0.04038873</v>
      </c>
      <c r="M620" s="0" t="n">
        <v>0.6309245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41.23112</v>
      </c>
      <c r="S620" s="0" t="n">
        <v>104.558</v>
      </c>
      <c r="T620" s="0" t="n">
        <v>137.2855</v>
      </c>
      <c r="U620" s="0" t="n">
        <v>168.1133</v>
      </c>
      <c r="V620" s="0" t="n">
        <v>178.0576</v>
      </c>
      <c r="W620" s="0" t="n">
        <v>160.8083</v>
      </c>
      <c r="X620" s="0" t="n">
        <v>142.3595</v>
      </c>
      <c r="Y620" s="0" t="n">
        <v>154.7052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0</v>
      </c>
      <c r="AF620" s="0" t="n">
        <v>0</v>
      </c>
      <c r="AG620" s="0" t="n">
        <v>0</v>
      </c>
      <c r="AH620" s="0" t="n">
        <v>1</v>
      </c>
      <c r="AI620" s="0" t="n">
        <v>1</v>
      </c>
      <c r="AJ620" s="0" t="n">
        <v>-0.01761006</v>
      </c>
      <c r="AK620" s="0" t="n">
        <v>-0.01018176</v>
      </c>
      <c r="AL620" s="0" t="n">
        <v>-0.02395167</v>
      </c>
      <c r="AM620" s="0" t="n">
        <v>0.9995062</v>
      </c>
    </row>
    <row r="621" customFormat="false" ht="12.75" hidden="false" customHeight="false" outlineLevel="0" collapsed="false">
      <c r="A621" s="0" t="n">
        <v>682.3869</v>
      </c>
      <c r="B621" s="0" t="n">
        <v>2.264482</v>
      </c>
      <c r="C621" s="0" t="n">
        <v>0.6621151</v>
      </c>
      <c r="D621" s="0" t="n">
        <v>2.829688</v>
      </c>
      <c r="E621" s="0" t="n">
        <v>8.07051E-007</v>
      </c>
      <c r="F621" s="0" t="n">
        <v>1.743144E-006</v>
      </c>
      <c r="G621" s="0" t="n">
        <v>1.910713E-006</v>
      </c>
      <c r="H621" s="0" t="n">
        <v>1</v>
      </c>
      <c r="I621" s="0" t="n">
        <v>0.547506</v>
      </c>
      <c r="J621" s="0" t="n">
        <v>-0.01341572</v>
      </c>
      <c r="K621" s="0" t="n">
        <v>0.7728503</v>
      </c>
      <c r="L621" s="0" t="n">
        <v>0.01634777</v>
      </c>
      <c r="M621" s="0" t="n">
        <v>0.6342359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41.98078</v>
      </c>
      <c r="S621" s="0" t="n">
        <v>106.4591</v>
      </c>
      <c r="T621" s="0" t="n">
        <v>139.7816</v>
      </c>
      <c r="U621" s="0" t="n">
        <v>171.1699</v>
      </c>
      <c r="V621" s="0" t="n">
        <v>181.2951</v>
      </c>
      <c r="W621" s="0" t="n">
        <v>163.7321</v>
      </c>
      <c r="X621" s="0" t="n">
        <v>144.9479</v>
      </c>
      <c r="Y621" s="0" t="n">
        <v>157.518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0</v>
      </c>
      <c r="AF621" s="0" t="n">
        <v>0</v>
      </c>
      <c r="AG621" s="0" t="n">
        <v>0</v>
      </c>
      <c r="AH621" s="0" t="n">
        <v>1</v>
      </c>
      <c r="AI621" s="0" t="n">
        <v>1</v>
      </c>
      <c r="AJ621" s="0" t="n">
        <v>-0.01770107</v>
      </c>
      <c r="AK621" s="0" t="n">
        <v>-0.008824018</v>
      </c>
      <c r="AL621" s="0" t="n">
        <v>-0.02509013</v>
      </c>
      <c r="AM621" s="0" t="n">
        <v>0.9994895</v>
      </c>
    </row>
    <row r="622" customFormat="false" ht="12.75" hidden="false" customHeight="false" outlineLevel="0" collapsed="false">
      <c r="A622" s="0" t="n">
        <v>682.4368</v>
      </c>
      <c r="B622" s="0" t="n">
        <v>2.264482</v>
      </c>
      <c r="C622" s="0" t="n">
        <v>0.6621151</v>
      </c>
      <c r="D622" s="0" t="n">
        <v>2.829688</v>
      </c>
      <c r="E622" s="0" t="n">
        <v>8.07051E-007</v>
      </c>
      <c r="F622" s="0" t="n">
        <v>1.743144E-006</v>
      </c>
      <c r="G622" s="0" t="n">
        <v>1.910713E-006</v>
      </c>
      <c r="H622" s="0" t="n">
        <v>1</v>
      </c>
      <c r="I622" s="0" t="n">
        <v>0.547506</v>
      </c>
      <c r="J622" s="0" t="n">
        <v>0.00524364</v>
      </c>
      <c r="K622" s="0" t="n">
        <v>0.7694947</v>
      </c>
      <c r="L622" s="0" t="n">
        <v>-0.006318431</v>
      </c>
      <c r="M622" s="0" t="n">
        <v>0.6386005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39.73181</v>
      </c>
      <c r="S622" s="0" t="n">
        <v>100.7559</v>
      </c>
      <c r="T622" s="0" t="n">
        <v>132.2933</v>
      </c>
      <c r="U622" s="0" t="n">
        <v>162.0001</v>
      </c>
      <c r="V622" s="0" t="n">
        <v>171.5828</v>
      </c>
      <c r="W622" s="0" t="n">
        <v>154.9608</v>
      </c>
      <c r="X622" s="0" t="n">
        <v>137.1828</v>
      </c>
      <c r="Y622" s="0" t="n">
        <v>149.0796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0</v>
      </c>
      <c r="AF622" s="0" t="n">
        <v>0</v>
      </c>
      <c r="AG622" s="0" t="n">
        <v>0</v>
      </c>
      <c r="AH622" s="0" t="n">
        <v>1</v>
      </c>
      <c r="AI622" s="0" t="n">
        <v>1</v>
      </c>
      <c r="AJ622" s="0" t="n">
        <v>-0.01419942</v>
      </c>
      <c r="AK622" s="0" t="n">
        <v>-0.008863671</v>
      </c>
      <c r="AL622" s="0" t="n">
        <v>-0.02288358</v>
      </c>
      <c r="AM622" s="0" t="n">
        <v>0.999598</v>
      </c>
    </row>
    <row r="623" customFormat="false" ht="12.75" hidden="false" customHeight="false" outlineLevel="0" collapsed="false">
      <c r="A623" s="0" t="n">
        <v>682.4866</v>
      </c>
      <c r="B623" s="0" t="n">
        <v>2.264482</v>
      </c>
      <c r="C623" s="0" t="n">
        <v>0.6621151</v>
      </c>
      <c r="D623" s="0" t="n">
        <v>2.829688</v>
      </c>
      <c r="E623" s="0" t="n">
        <v>8.07051E-007</v>
      </c>
      <c r="F623" s="0" t="n">
        <v>1.743144E-006</v>
      </c>
      <c r="G623" s="0" t="n">
        <v>1.910713E-006</v>
      </c>
      <c r="H623" s="0" t="n">
        <v>1</v>
      </c>
      <c r="I623" s="0" t="n">
        <v>0.547506</v>
      </c>
      <c r="J623" s="0" t="n">
        <v>0.02095189</v>
      </c>
      <c r="K623" s="0" t="n">
        <v>0.7642332</v>
      </c>
      <c r="L623" s="0" t="n">
        <v>-0.02485891</v>
      </c>
      <c r="M623" s="0" t="n">
        <v>0.6441201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38.98215</v>
      </c>
      <c r="S623" s="0" t="n">
        <v>98.85486</v>
      </c>
      <c r="T623" s="0" t="n">
        <v>129.7972</v>
      </c>
      <c r="U623" s="0" t="n">
        <v>158.9435</v>
      </c>
      <c r="V623" s="0" t="n">
        <v>168.3454</v>
      </c>
      <c r="W623" s="0" t="n">
        <v>152.037</v>
      </c>
      <c r="X623" s="0" t="n">
        <v>134.5945</v>
      </c>
      <c r="Y623" s="0" t="n">
        <v>146.2667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0</v>
      </c>
      <c r="AF623" s="0" t="n">
        <v>0</v>
      </c>
      <c r="AG623" s="0" t="n">
        <v>0</v>
      </c>
      <c r="AH623" s="0" t="n">
        <v>1</v>
      </c>
      <c r="AI623" s="0" t="n">
        <v>1</v>
      </c>
      <c r="AJ623" s="0" t="n">
        <v>-0.005725587</v>
      </c>
      <c r="AK623" s="0" t="n">
        <v>-0.006912987</v>
      </c>
      <c r="AL623" s="0" t="n">
        <v>-0.01127438</v>
      </c>
      <c r="AM623" s="0" t="n">
        <v>0.9998961</v>
      </c>
    </row>
    <row r="624" customFormat="false" ht="12.75" hidden="false" customHeight="false" outlineLevel="0" collapsed="false">
      <c r="A624" s="0" t="n">
        <v>682.5371</v>
      </c>
      <c r="B624" s="0" t="n">
        <v>2.264482</v>
      </c>
      <c r="C624" s="0" t="n">
        <v>0.6621151</v>
      </c>
      <c r="D624" s="0" t="n">
        <v>2.829688</v>
      </c>
      <c r="E624" s="0" t="n">
        <v>8.07051E-007</v>
      </c>
      <c r="F624" s="0" t="n">
        <v>1.743144E-006</v>
      </c>
      <c r="G624" s="0" t="n">
        <v>1.910713E-006</v>
      </c>
      <c r="H624" s="0" t="n">
        <v>1</v>
      </c>
      <c r="I624" s="0" t="n">
        <v>0.547506</v>
      </c>
      <c r="J624" s="0" t="n">
        <v>0.03291702</v>
      </c>
      <c r="K624" s="0" t="n">
        <v>0.7595698</v>
      </c>
      <c r="L624" s="0" t="n">
        <v>-0.03855793</v>
      </c>
      <c r="M624" s="0" t="n">
        <v>0.648447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39.73181</v>
      </c>
      <c r="S624" s="0" t="n">
        <v>100.7559</v>
      </c>
      <c r="T624" s="0" t="n">
        <v>132.2933</v>
      </c>
      <c r="U624" s="0" t="n">
        <v>162.0001</v>
      </c>
      <c r="V624" s="0" t="n">
        <v>171.5828</v>
      </c>
      <c r="W624" s="0" t="n">
        <v>154.9608</v>
      </c>
      <c r="X624" s="0" t="n">
        <v>137.1828</v>
      </c>
      <c r="Y624" s="0" t="n">
        <v>149.0796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0</v>
      </c>
      <c r="AF624" s="0" t="n">
        <v>0</v>
      </c>
      <c r="AG624" s="0" t="n">
        <v>0</v>
      </c>
      <c r="AH624" s="0" t="n">
        <v>1</v>
      </c>
      <c r="AI624" s="0" t="n">
        <v>1</v>
      </c>
      <c r="AJ624" s="0" t="n">
        <v>-0.0001596384</v>
      </c>
      <c r="AK624" s="0" t="n">
        <v>-0.002797415</v>
      </c>
      <c r="AL624" s="0" t="n">
        <v>-0.007625382</v>
      </c>
      <c r="AM624" s="0" t="n">
        <v>0.9999669</v>
      </c>
    </row>
    <row r="625" customFormat="false" ht="12.75" hidden="false" customHeight="false" outlineLevel="0" collapsed="false">
      <c r="A625" s="0" t="n">
        <v>682.5865</v>
      </c>
      <c r="B625" s="0" t="n">
        <v>2.264482</v>
      </c>
      <c r="C625" s="0" t="n">
        <v>0.6621151</v>
      </c>
      <c r="D625" s="0" t="n">
        <v>2.829688</v>
      </c>
      <c r="E625" s="0" t="n">
        <v>8.07051E-007</v>
      </c>
      <c r="F625" s="0" t="n">
        <v>1.743144E-006</v>
      </c>
      <c r="G625" s="0" t="n">
        <v>1.910713E-006</v>
      </c>
      <c r="H625" s="0" t="n">
        <v>1</v>
      </c>
      <c r="I625" s="0" t="n">
        <v>0.547506</v>
      </c>
      <c r="J625" s="0" t="n">
        <v>0.04058709</v>
      </c>
      <c r="K625" s="0" t="n">
        <v>0.7559162</v>
      </c>
      <c r="L625" s="0" t="n">
        <v>-0.04707675</v>
      </c>
      <c r="M625" s="0" t="n">
        <v>0.651711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39.73181</v>
      </c>
      <c r="S625" s="0" t="n">
        <v>100.7559</v>
      </c>
      <c r="T625" s="0" t="n">
        <v>132.2933</v>
      </c>
      <c r="U625" s="0" t="n">
        <v>162.0001</v>
      </c>
      <c r="V625" s="0" t="n">
        <v>171.5828</v>
      </c>
      <c r="W625" s="0" t="n">
        <v>154.9608</v>
      </c>
      <c r="X625" s="0" t="n">
        <v>137.1828</v>
      </c>
      <c r="Y625" s="0" t="n">
        <v>149.0796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0</v>
      </c>
      <c r="AF625" s="0" t="n">
        <v>0</v>
      </c>
      <c r="AG625" s="0" t="n">
        <v>0</v>
      </c>
      <c r="AH625" s="0" t="n">
        <v>1</v>
      </c>
      <c r="AI625" s="0" t="n">
        <v>1</v>
      </c>
      <c r="AJ625" s="0" t="n">
        <v>0.002820364</v>
      </c>
      <c r="AK625" s="0" t="n">
        <v>-0.002766626</v>
      </c>
      <c r="AL625" s="0" t="n">
        <v>0.0004177799</v>
      </c>
      <c r="AM625" s="0" t="n">
        <v>0.9999922</v>
      </c>
    </row>
    <row r="626" customFormat="false" ht="12.75" hidden="false" customHeight="false" outlineLevel="0" collapsed="false">
      <c r="A626" s="0" t="n">
        <v>682.6369</v>
      </c>
      <c r="B626" s="0" t="n">
        <v>2.264482</v>
      </c>
      <c r="C626" s="0" t="n">
        <v>0.6621151</v>
      </c>
      <c r="D626" s="0" t="n">
        <v>2.829688</v>
      </c>
      <c r="E626" s="0" t="n">
        <v>8.07051E-007</v>
      </c>
      <c r="F626" s="0" t="n">
        <v>1.743144E-006</v>
      </c>
      <c r="G626" s="0" t="n">
        <v>1.910713E-006</v>
      </c>
      <c r="H626" s="0" t="n">
        <v>1</v>
      </c>
      <c r="I626" s="0" t="n">
        <v>0.547506</v>
      </c>
      <c r="J626" s="0" t="n">
        <v>0.04442604</v>
      </c>
      <c r="K626" s="0" t="n">
        <v>0.7528726</v>
      </c>
      <c r="L626" s="0" t="n">
        <v>-0.05108973</v>
      </c>
      <c r="M626" s="0" t="n">
        <v>0.6546747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41.98078</v>
      </c>
      <c r="S626" s="0" t="n">
        <v>106.4591</v>
      </c>
      <c r="T626" s="0" t="n">
        <v>139.7816</v>
      </c>
      <c r="U626" s="0" t="n">
        <v>171.1699</v>
      </c>
      <c r="V626" s="0" t="n">
        <v>181.2951</v>
      </c>
      <c r="W626" s="0" t="n">
        <v>163.7321</v>
      </c>
      <c r="X626" s="0" t="n">
        <v>144.9479</v>
      </c>
      <c r="Y626" s="0" t="n">
        <v>157.518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0</v>
      </c>
      <c r="AF626" s="0" t="n">
        <v>0</v>
      </c>
      <c r="AG626" s="0" t="n">
        <v>0</v>
      </c>
      <c r="AH626" s="0" t="n">
        <v>1</v>
      </c>
      <c r="AI626" s="0" t="n">
        <v>1</v>
      </c>
      <c r="AJ626" s="0" t="n">
        <v>0.005612509</v>
      </c>
      <c r="AK626" s="0" t="n">
        <v>-0.003685049</v>
      </c>
      <c r="AL626" s="0" t="n">
        <v>0.004451172</v>
      </c>
      <c r="AM626" s="0" t="n">
        <v>0.9999675</v>
      </c>
    </row>
    <row r="627" customFormat="false" ht="12.75" hidden="false" customHeight="false" outlineLevel="0" collapsed="false">
      <c r="A627" s="0" t="n">
        <v>682.6873</v>
      </c>
      <c r="B627" s="0" t="n">
        <v>2.264482</v>
      </c>
      <c r="C627" s="0" t="n">
        <v>0.6621151</v>
      </c>
      <c r="D627" s="0" t="n">
        <v>2.829688</v>
      </c>
      <c r="E627" s="0" t="n">
        <v>8.07051E-007</v>
      </c>
      <c r="F627" s="0" t="n">
        <v>1.743144E-006</v>
      </c>
      <c r="G627" s="0" t="n">
        <v>1.910713E-006</v>
      </c>
      <c r="H627" s="0" t="n">
        <v>1</v>
      </c>
      <c r="I627" s="0" t="n">
        <v>0.547506</v>
      </c>
      <c r="J627" s="0" t="n">
        <v>0.04414216</v>
      </c>
      <c r="K627" s="0" t="n">
        <v>0.7515953</v>
      </c>
      <c r="L627" s="0" t="n">
        <v>-0.05055926</v>
      </c>
      <c r="M627" s="0" t="n">
        <v>0.656201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41.98078</v>
      </c>
      <c r="S627" s="0" t="n">
        <v>106.4591</v>
      </c>
      <c r="T627" s="0" t="n">
        <v>139.7816</v>
      </c>
      <c r="U627" s="0" t="n">
        <v>171.1699</v>
      </c>
      <c r="V627" s="0" t="n">
        <v>181.2951</v>
      </c>
      <c r="W627" s="0" t="n">
        <v>163.7321</v>
      </c>
      <c r="X627" s="0" t="n">
        <v>144.9479</v>
      </c>
      <c r="Y627" s="0" t="n">
        <v>157.518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0</v>
      </c>
      <c r="AF627" s="0" t="n">
        <v>0</v>
      </c>
      <c r="AG627" s="0" t="n">
        <v>0</v>
      </c>
      <c r="AH627" s="0" t="n">
        <v>1</v>
      </c>
      <c r="AI627" s="0" t="n">
        <v>1</v>
      </c>
      <c r="AJ627" s="0" t="n">
        <v>0.01134531</v>
      </c>
      <c r="AK627" s="0" t="n">
        <v>0.00290227</v>
      </c>
      <c r="AL627" s="0" t="n">
        <v>0.01027589</v>
      </c>
      <c r="AM627" s="0" t="n">
        <v>0.9998784</v>
      </c>
    </row>
    <row r="628" customFormat="false" ht="12.75" hidden="false" customHeight="false" outlineLevel="0" collapsed="false">
      <c r="A628" s="0" t="n">
        <v>682.7368</v>
      </c>
      <c r="B628" s="0" t="n">
        <v>2.264482</v>
      </c>
      <c r="C628" s="0" t="n">
        <v>0.6621151</v>
      </c>
      <c r="D628" s="0" t="n">
        <v>2.829688</v>
      </c>
      <c r="E628" s="0" t="n">
        <v>8.07051E-007</v>
      </c>
      <c r="F628" s="0" t="n">
        <v>1.743144E-006</v>
      </c>
      <c r="G628" s="0" t="n">
        <v>1.910713E-006</v>
      </c>
      <c r="H628" s="0" t="n">
        <v>1</v>
      </c>
      <c r="I628" s="0" t="n">
        <v>0.547506</v>
      </c>
      <c r="J628" s="0" t="n">
        <v>0.0406301</v>
      </c>
      <c r="K628" s="0" t="n">
        <v>0.7517465</v>
      </c>
      <c r="L628" s="0" t="n">
        <v>-0.04652104</v>
      </c>
      <c r="M628" s="0" t="n">
        <v>0.6565533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41.23112</v>
      </c>
      <c r="S628" s="0" t="n">
        <v>104.558</v>
      </c>
      <c r="T628" s="0" t="n">
        <v>137.2855</v>
      </c>
      <c r="U628" s="0" t="n">
        <v>168.1133</v>
      </c>
      <c r="V628" s="0" t="n">
        <v>178.0576</v>
      </c>
      <c r="W628" s="0" t="n">
        <v>160.8083</v>
      </c>
      <c r="X628" s="0" t="n">
        <v>142.3595</v>
      </c>
      <c r="Y628" s="0" t="n">
        <v>154.7052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0</v>
      </c>
      <c r="AF628" s="0" t="n">
        <v>0</v>
      </c>
      <c r="AG628" s="0" t="n">
        <v>0</v>
      </c>
      <c r="AH628" s="0" t="n">
        <v>1</v>
      </c>
      <c r="AI628" s="0" t="n">
        <v>1</v>
      </c>
      <c r="AJ628" s="0" t="n">
        <v>0.007628737</v>
      </c>
      <c r="AK628" s="0" t="n">
        <v>6.550853E-005</v>
      </c>
      <c r="AL628" s="0" t="n">
        <v>0.00963537</v>
      </c>
      <c r="AM628" s="0" t="n">
        <v>0.9999245</v>
      </c>
    </row>
    <row r="629" customFormat="false" ht="12.75" hidden="false" customHeight="false" outlineLevel="0" collapsed="false">
      <c r="A629" s="0" t="n">
        <v>682.7872</v>
      </c>
      <c r="B629" s="0" t="n">
        <v>2.264482</v>
      </c>
      <c r="C629" s="0" t="n">
        <v>0.6621151</v>
      </c>
      <c r="D629" s="0" t="n">
        <v>2.829688</v>
      </c>
      <c r="E629" s="0" t="n">
        <v>8.07051E-007</v>
      </c>
      <c r="F629" s="0" t="n">
        <v>1.743144E-006</v>
      </c>
      <c r="G629" s="0" t="n">
        <v>1.910713E-006</v>
      </c>
      <c r="H629" s="0" t="n">
        <v>1</v>
      </c>
      <c r="I629" s="0" t="n">
        <v>0.547506</v>
      </c>
      <c r="J629" s="0" t="n">
        <v>0.03672625</v>
      </c>
      <c r="K629" s="0" t="n">
        <v>0.7516946</v>
      </c>
      <c r="L629" s="0" t="n">
        <v>-0.04201029</v>
      </c>
      <c r="M629" s="0" t="n">
        <v>0.6571466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41.98078</v>
      </c>
      <c r="S629" s="0" t="n">
        <v>106.4591</v>
      </c>
      <c r="T629" s="0" t="n">
        <v>139.7816</v>
      </c>
      <c r="U629" s="0" t="n">
        <v>171.1699</v>
      </c>
      <c r="V629" s="0" t="n">
        <v>181.2951</v>
      </c>
      <c r="W629" s="0" t="n">
        <v>163.7321</v>
      </c>
      <c r="X629" s="0" t="n">
        <v>144.9479</v>
      </c>
      <c r="Y629" s="0" t="n">
        <v>157.518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0</v>
      </c>
      <c r="AF629" s="0" t="n">
        <v>0</v>
      </c>
      <c r="AG629" s="0" t="n">
        <v>0</v>
      </c>
      <c r="AH629" s="0" t="n">
        <v>1</v>
      </c>
      <c r="AI629" s="0" t="n">
        <v>1</v>
      </c>
      <c r="AJ629" s="0" t="n">
        <v>0.001575851</v>
      </c>
      <c r="AK629" s="0" t="n">
        <v>-0.002091886</v>
      </c>
      <c r="AL629" s="0" t="n">
        <v>0.004869606</v>
      </c>
      <c r="AM629" s="0" t="n">
        <v>0.9999847</v>
      </c>
    </row>
    <row r="630" customFormat="false" ht="12.75" hidden="false" customHeight="false" outlineLevel="0" collapsed="false">
      <c r="A630" s="0" t="n">
        <v>682.8364</v>
      </c>
      <c r="B630" s="0" t="n">
        <v>2.264482</v>
      </c>
      <c r="C630" s="0" t="n">
        <v>0.6621151</v>
      </c>
      <c r="D630" s="0" t="n">
        <v>2.829688</v>
      </c>
      <c r="E630" s="0" t="n">
        <v>8.07051E-007</v>
      </c>
      <c r="F630" s="0" t="n">
        <v>1.743144E-006</v>
      </c>
      <c r="G630" s="0" t="n">
        <v>1.910713E-006</v>
      </c>
      <c r="H630" s="0" t="n">
        <v>1</v>
      </c>
      <c r="I630" s="0" t="n">
        <v>0.547506</v>
      </c>
      <c r="J630" s="0" t="n">
        <v>0.0324134</v>
      </c>
      <c r="K630" s="0" t="n">
        <v>0.7507164</v>
      </c>
      <c r="L630" s="0" t="n">
        <v>-0.03693607</v>
      </c>
      <c r="M630" s="0" t="n">
        <v>0.6587943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31.48559</v>
      </c>
      <c r="S630" s="0" t="n">
        <v>79.84431</v>
      </c>
      <c r="T630" s="0" t="n">
        <v>104.8362</v>
      </c>
      <c r="U630" s="0" t="n">
        <v>128.3774</v>
      </c>
      <c r="V630" s="0" t="n">
        <v>135.9713</v>
      </c>
      <c r="W630" s="0" t="n">
        <v>122.7992</v>
      </c>
      <c r="X630" s="0" t="n">
        <v>108.7109</v>
      </c>
      <c r="Y630" s="0" t="n">
        <v>118.1385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0</v>
      </c>
      <c r="AF630" s="0" t="n">
        <v>0</v>
      </c>
      <c r="AG630" s="0" t="n">
        <v>0</v>
      </c>
      <c r="AH630" s="0" t="n">
        <v>1</v>
      </c>
      <c r="AI630" s="0" t="n">
        <v>1</v>
      </c>
      <c r="AJ630" s="0" t="n">
        <v>0.003363416</v>
      </c>
      <c r="AK630" s="0" t="n">
        <v>-0.005666761</v>
      </c>
      <c r="AL630" s="0" t="n">
        <v>0.008479329</v>
      </c>
      <c r="AM630" s="0" t="n">
        <v>0.9999425</v>
      </c>
    </row>
    <row r="631" customFormat="false" ht="12.75" hidden="false" customHeight="false" outlineLevel="0" collapsed="false">
      <c r="A631" s="0" t="n">
        <v>682.8868</v>
      </c>
      <c r="B631" s="0" t="n">
        <v>2.264482</v>
      </c>
      <c r="C631" s="0" t="n">
        <v>0.6621151</v>
      </c>
      <c r="D631" s="0" t="n">
        <v>2.829688</v>
      </c>
      <c r="E631" s="0" t="n">
        <v>8.07051E-007</v>
      </c>
      <c r="F631" s="0" t="n">
        <v>1.743144E-006</v>
      </c>
      <c r="G631" s="0" t="n">
        <v>1.910713E-006</v>
      </c>
      <c r="H631" s="0" t="n">
        <v>1</v>
      </c>
      <c r="I631" s="0" t="n">
        <v>0.547506</v>
      </c>
      <c r="J631" s="0" t="n">
        <v>0.02833408</v>
      </c>
      <c r="K631" s="0" t="n">
        <v>0.7480255</v>
      </c>
      <c r="L631" s="0" t="n">
        <v>-0.03200192</v>
      </c>
      <c r="M631" s="0" t="n">
        <v>0.6622922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41.98078</v>
      </c>
      <c r="S631" s="0" t="n">
        <v>106.4591</v>
      </c>
      <c r="T631" s="0" t="n">
        <v>139.7816</v>
      </c>
      <c r="U631" s="0" t="n">
        <v>171.1699</v>
      </c>
      <c r="V631" s="0" t="n">
        <v>181.2951</v>
      </c>
      <c r="W631" s="0" t="n">
        <v>163.7321</v>
      </c>
      <c r="X631" s="0" t="n">
        <v>144.9479</v>
      </c>
      <c r="Y631" s="0" t="n">
        <v>157.518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0</v>
      </c>
      <c r="AF631" s="0" t="n">
        <v>0</v>
      </c>
      <c r="AG631" s="0" t="n">
        <v>0</v>
      </c>
      <c r="AH631" s="0" t="n">
        <v>1</v>
      </c>
      <c r="AI631" s="0" t="n">
        <v>1</v>
      </c>
      <c r="AJ631" s="0" t="n">
        <v>0.002964608</v>
      </c>
      <c r="AK631" s="0" t="n">
        <v>-0.008568049</v>
      </c>
      <c r="AL631" s="0" t="n">
        <v>0.002267363</v>
      </c>
      <c r="AM631" s="0" t="n">
        <v>0.9999563</v>
      </c>
    </row>
    <row r="632" customFormat="false" ht="12.75" hidden="false" customHeight="false" outlineLevel="0" collapsed="false">
      <c r="A632" s="0" t="n">
        <v>682.9373</v>
      </c>
      <c r="B632" s="0" t="n">
        <v>2.264482</v>
      </c>
      <c r="C632" s="0" t="n">
        <v>0.6621151</v>
      </c>
      <c r="D632" s="0" t="n">
        <v>2.829688</v>
      </c>
      <c r="E632" s="0" t="n">
        <v>8.07051E-007</v>
      </c>
      <c r="F632" s="0" t="n">
        <v>1.743144E-006</v>
      </c>
      <c r="G632" s="0" t="n">
        <v>1.910713E-006</v>
      </c>
      <c r="H632" s="0" t="n">
        <v>1</v>
      </c>
      <c r="I632" s="0" t="n">
        <v>0.547506</v>
      </c>
      <c r="J632" s="0" t="n">
        <v>0.02761001</v>
      </c>
      <c r="K632" s="0" t="n">
        <v>0.7442713</v>
      </c>
      <c r="L632" s="0" t="n">
        <v>-0.03082736</v>
      </c>
      <c r="M632" s="0" t="n">
        <v>0.6665941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41.98078</v>
      </c>
      <c r="S632" s="0" t="n">
        <v>106.4591</v>
      </c>
      <c r="T632" s="0" t="n">
        <v>139.7816</v>
      </c>
      <c r="U632" s="0" t="n">
        <v>171.1699</v>
      </c>
      <c r="V632" s="0" t="n">
        <v>181.2951</v>
      </c>
      <c r="W632" s="0" t="n">
        <v>163.7321</v>
      </c>
      <c r="X632" s="0" t="n">
        <v>144.9479</v>
      </c>
      <c r="Y632" s="0" t="n">
        <v>157.518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0</v>
      </c>
      <c r="AF632" s="0" t="n">
        <v>0</v>
      </c>
      <c r="AG632" s="0" t="n">
        <v>0</v>
      </c>
      <c r="AH632" s="0" t="n">
        <v>1</v>
      </c>
      <c r="AI632" s="0" t="n">
        <v>1</v>
      </c>
      <c r="AJ632" s="0" t="n">
        <v>0.0002390872</v>
      </c>
      <c r="AK632" s="0" t="n">
        <v>-0.007045296</v>
      </c>
      <c r="AL632" s="0" t="n">
        <v>-0.008749484</v>
      </c>
      <c r="AM632" s="0" t="n">
        <v>0.999937</v>
      </c>
    </row>
    <row r="633" customFormat="false" ht="12.75" hidden="false" customHeight="false" outlineLevel="0" collapsed="false">
      <c r="A633" s="0" t="n">
        <v>682.9868</v>
      </c>
      <c r="B633" s="0" t="n">
        <v>2.264482</v>
      </c>
      <c r="C633" s="0" t="n">
        <v>0.6621151</v>
      </c>
      <c r="D633" s="0" t="n">
        <v>2.829688</v>
      </c>
      <c r="E633" s="0" t="n">
        <v>8.068101E-007</v>
      </c>
      <c r="F633" s="0" t="n">
        <v>1.743213E-006</v>
      </c>
      <c r="G633" s="0" t="n">
        <v>1.907996E-006</v>
      </c>
      <c r="H633" s="0" t="n">
        <v>1</v>
      </c>
      <c r="I633" s="0" t="n">
        <v>0.547506</v>
      </c>
      <c r="J633" s="0" t="n">
        <v>0.02946596</v>
      </c>
      <c r="K633" s="0" t="n">
        <v>0.740675</v>
      </c>
      <c r="L633" s="0" t="n">
        <v>-0.03255343</v>
      </c>
      <c r="M633" s="0" t="n">
        <v>0.6704272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41.23112</v>
      </c>
      <c r="S633" s="0" t="n">
        <v>104.558</v>
      </c>
      <c r="T633" s="0" t="n">
        <v>137.2855</v>
      </c>
      <c r="U633" s="0" t="n">
        <v>168.1133</v>
      </c>
      <c r="V633" s="0" t="n">
        <v>178.0576</v>
      </c>
      <c r="W633" s="0" t="n">
        <v>160.8083</v>
      </c>
      <c r="X633" s="0" t="n">
        <v>142.3595</v>
      </c>
      <c r="Y633" s="0" t="n">
        <v>154.7052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-2.409248E-010</v>
      </c>
      <c r="AF633" s="0" t="n">
        <v>6.889267E-011</v>
      </c>
      <c r="AG633" s="0" t="n">
        <v>-2.716683E-009</v>
      </c>
      <c r="AH633" s="0" t="n">
        <v>1</v>
      </c>
      <c r="AI633" s="0" t="n">
        <v>1</v>
      </c>
      <c r="AJ633" s="0" t="n">
        <v>-0.0006804253</v>
      </c>
      <c r="AK633" s="0" t="n">
        <v>-0.002617459</v>
      </c>
      <c r="AL633" s="0" t="n">
        <v>-0.005163649</v>
      </c>
      <c r="AM633" s="0" t="n">
        <v>0.999983</v>
      </c>
    </row>
    <row r="634" customFormat="false" ht="12.75" hidden="false" customHeight="false" outlineLevel="0" collapsed="false">
      <c r="A634" s="0" t="n">
        <v>683.0371</v>
      </c>
      <c r="B634" s="0" t="n">
        <v>2.264482</v>
      </c>
      <c r="C634" s="0" t="n">
        <v>0.6621151</v>
      </c>
      <c r="D634" s="0" t="n">
        <v>2.829688</v>
      </c>
      <c r="E634" s="0" t="n">
        <v>8.075242E-007</v>
      </c>
      <c r="F634" s="0" t="n">
        <v>1.738397E-006</v>
      </c>
      <c r="G634" s="0" t="n">
        <v>1.91191E-006</v>
      </c>
      <c r="H634" s="0" t="n">
        <v>1</v>
      </c>
      <c r="I634" s="0" t="n">
        <v>0.547506</v>
      </c>
      <c r="J634" s="0" t="n">
        <v>0.02995093</v>
      </c>
      <c r="K634" s="0" t="n">
        <v>0.7390755</v>
      </c>
      <c r="L634" s="0" t="n">
        <v>-0.03293312</v>
      </c>
      <c r="M634" s="0" t="n">
        <v>0.6721501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41.23112</v>
      </c>
      <c r="S634" s="0" t="n">
        <v>104.558</v>
      </c>
      <c r="T634" s="0" t="n">
        <v>137.2855</v>
      </c>
      <c r="U634" s="0" t="n">
        <v>168.1133</v>
      </c>
      <c r="V634" s="0" t="n">
        <v>178.0576</v>
      </c>
      <c r="W634" s="0" t="n">
        <v>160.8083</v>
      </c>
      <c r="X634" s="0" t="n">
        <v>142.3595</v>
      </c>
      <c r="Y634" s="0" t="n">
        <v>154.7052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7.142008E-010</v>
      </c>
      <c r="AF634" s="0" t="n">
        <v>-4.815299E-009</v>
      </c>
      <c r="AG634" s="0" t="n">
        <v>3.914352E-009</v>
      </c>
      <c r="AH634" s="0" t="n">
        <v>1</v>
      </c>
      <c r="AI634" s="0" t="n">
        <v>1</v>
      </c>
      <c r="AJ634" s="0" t="n">
        <v>0.004260556</v>
      </c>
      <c r="AK634" s="0" t="n">
        <v>0.004664574</v>
      </c>
      <c r="AL634" s="0" t="n">
        <v>0.006048386</v>
      </c>
      <c r="AM634" s="0" t="n">
        <v>0.9999618</v>
      </c>
    </row>
    <row r="635" customFormat="false" ht="12.75" hidden="false" customHeight="false" outlineLevel="0" collapsed="false">
      <c r="A635" s="0" t="n">
        <v>683.0865</v>
      </c>
      <c r="B635" s="0" t="n">
        <v>2.264482</v>
      </c>
      <c r="C635" s="0" t="n">
        <v>0.6621151</v>
      </c>
      <c r="D635" s="0" t="n">
        <v>2.829688</v>
      </c>
      <c r="E635" s="0" t="n">
        <v>8.076258E-007</v>
      </c>
      <c r="F635" s="0" t="n">
        <v>1.739117E-006</v>
      </c>
      <c r="G635" s="0" t="n">
        <v>1.912388E-006</v>
      </c>
      <c r="H635" s="0" t="n">
        <v>1</v>
      </c>
      <c r="I635" s="0" t="n">
        <v>0.547506</v>
      </c>
      <c r="J635" s="0" t="n">
        <v>0.02385075</v>
      </c>
      <c r="K635" s="0" t="n">
        <v>0.7409758</v>
      </c>
      <c r="L635" s="0" t="n">
        <v>-0.02635413</v>
      </c>
      <c r="M635" s="0" t="n">
        <v>0.6705904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41.23112</v>
      </c>
      <c r="S635" s="0" t="n">
        <v>104.558</v>
      </c>
      <c r="T635" s="0" t="n">
        <v>137.2855</v>
      </c>
      <c r="U635" s="0" t="n">
        <v>168.1133</v>
      </c>
      <c r="V635" s="0" t="n">
        <v>178.0576</v>
      </c>
      <c r="W635" s="0" t="n">
        <v>160.8083</v>
      </c>
      <c r="X635" s="0" t="n">
        <v>142.3595</v>
      </c>
      <c r="Y635" s="0" t="n">
        <v>154.7052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1.016397E-010</v>
      </c>
      <c r="AF635" s="0" t="n">
        <v>7.197294E-010</v>
      </c>
      <c r="AG635" s="0" t="n">
        <v>4.77941E-010</v>
      </c>
      <c r="AH635" s="0" t="n">
        <v>1</v>
      </c>
      <c r="AI635" s="0" t="n">
        <v>1</v>
      </c>
      <c r="AJ635" s="0" t="n">
        <v>0.01221902</v>
      </c>
      <c r="AK635" s="0" t="n">
        <v>0.007044755</v>
      </c>
      <c r="AL635" s="0" t="n">
        <v>0.02488718</v>
      </c>
      <c r="AM635" s="0" t="n">
        <v>0.9995906</v>
      </c>
    </row>
    <row r="636" customFormat="false" ht="12.75" hidden="false" customHeight="false" outlineLevel="0" collapsed="false">
      <c r="A636" s="0" t="n">
        <v>683.1371</v>
      </c>
      <c r="B636" s="0" t="n">
        <v>2.264482</v>
      </c>
      <c r="C636" s="0" t="n">
        <v>0.6621151</v>
      </c>
      <c r="D636" s="0" t="n">
        <v>2.829688</v>
      </c>
      <c r="E636" s="0" t="n">
        <v>8.076584E-007</v>
      </c>
      <c r="F636" s="0" t="n">
        <v>1.740809E-006</v>
      </c>
      <c r="G636" s="0" t="n">
        <v>1.919927E-006</v>
      </c>
      <c r="H636" s="0" t="n">
        <v>1</v>
      </c>
      <c r="I636" s="0" t="n">
        <v>0.547506</v>
      </c>
      <c r="J636" s="0" t="n">
        <v>0.01828404</v>
      </c>
      <c r="K636" s="0" t="n">
        <v>0.7425433</v>
      </c>
      <c r="L636" s="0" t="n">
        <v>-0.0202867</v>
      </c>
      <c r="M636" s="0" t="n">
        <v>0.6692411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36.73318</v>
      </c>
      <c r="S636" s="0" t="n">
        <v>93.1517</v>
      </c>
      <c r="T636" s="0" t="n">
        <v>122.3089</v>
      </c>
      <c r="U636" s="0" t="n">
        <v>149.7737</v>
      </c>
      <c r="V636" s="0" t="n">
        <v>158.6332</v>
      </c>
      <c r="W636" s="0" t="n">
        <v>143.2656</v>
      </c>
      <c r="X636" s="0" t="n">
        <v>126.8294</v>
      </c>
      <c r="Y636" s="0" t="n">
        <v>137.8283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3.271677E-011</v>
      </c>
      <c r="AF636" s="0" t="n">
        <v>1.6924E-009</v>
      </c>
      <c r="AG636" s="0" t="n">
        <v>7.539004E-009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</row>
    <row r="637" customFormat="false" ht="12.75" hidden="false" customHeight="false" outlineLevel="0" collapsed="false">
      <c r="A637" s="0" t="n">
        <v>683.1866</v>
      </c>
      <c r="B637" s="0" t="n">
        <v>2.264482</v>
      </c>
      <c r="C637" s="0" t="n">
        <v>0.6621151</v>
      </c>
      <c r="D637" s="0" t="n">
        <v>2.829688</v>
      </c>
      <c r="E637" s="0" t="n">
        <v>8.082401E-007</v>
      </c>
      <c r="F637" s="0" t="n">
        <v>1.742628E-006</v>
      </c>
      <c r="G637" s="0" t="n">
        <v>1.917155E-006</v>
      </c>
      <c r="H637" s="0" t="n">
        <v>1</v>
      </c>
      <c r="I637" s="0" t="n">
        <v>0.547506</v>
      </c>
      <c r="J637" s="0" t="n">
        <v>0.01500026</v>
      </c>
      <c r="K637" s="0" t="n">
        <v>0.7434073</v>
      </c>
      <c r="L637" s="0" t="n">
        <v>-0.01668202</v>
      </c>
      <c r="M637" s="0" t="n">
        <v>0.6684626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41.23112</v>
      </c>
      <c r="S637" s="0" t="n">
        <v>104.558</v>
      </c>
      <c r="T637" s="0" t="n">
        <v>137.2855</v>
      </c>
      <c r="U637" s="0" t="n">
        <v>168.1133</v>
      </c>
      <c r="V637" s="0" t="n">
        <v>178.0576</v>
      </c>
      <c r="W637" s="0" t="n">
        <v>160.8083</v>
      </c>
      <c r="X637" s="0" t="n">
        <v>142.3595</v>
      </c>
      <c r="Y637" s="0" t="n">
        <v>154.7052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5.816136E-010</v>
      </c>
      <c r="AF637" s="0" t="n">
        <v>1.818128E-009</v>
      </c>
      <c r="AG637" s="0" t="n">
        <v>-2.772614E-009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</row>
    <row r="638" customFormat="false" ht="12.75" hidden="false" customHeight="false" outlineLevel="0" collapsed="false">
      <c r="A638" s="0" t="n">
        <v>683.2371</v>
      </c>
      <c r="B638" s="0" t="n">
        <v>2.264482</v>
      </c>
      <c r="C638" s="0" t="n">
        <v>0.6621151</v>
      </c>
      <c r="D638" s="0" t="n">
        <v>2.829688</v>
      </c>
      <c r="E638" s="0" t="n">
        <v>8.083363E-007</v>
      </c>
      <c r="F638" s="0" t="n">
        <v>1.741769E-006</v>
      </c>
      <c r="G638" s="0" t="n">
        <v>1.917251E-006</v>
      </c>
      <c r="H638" s="0" t="n">
        <v>1</v>
      </c>
      <c r="I638" s="0" t="n">
        <v>0.547506</v>
      </c>
      <c r="J638" s="0" t="n">
        <v>0.01306253</v>
      </c>
      <c r="K638" s="0" t="n">
        <v>0.7438961</v>
      </c>
      <c r="L638" s="0" t="n">
        <v>-0.01454645</v>
      </c>
      <c r="M638" s="0" t="n">
        <v>0.6680093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41.98078</v>
      </c>
      <c r="S638" s="0" t="n">
        <v>106.4591</v>
      </c>
      <c r="T638" s="0" t="n">
        <v>139.7816</v>
      </c>
      <c r="U638" s="0" t="n">
        <v>171.1699</v>
      </c>
      <c r="V638" s="0" t="n">
        <v>181.2951</v>
      </c>
      <c r="W638" s="0" t="n">
        <v>163.7321</v>
      </c>
      <c r="X638" s="0" t="n">
        <v>144.9479</v>
      </c>
      <c r="Y638" s="0" t="n">
        <v>157.518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9.611387E-011</v>
      </c>
      <c r="AF638" s="0" t="n">
        <v>-8.58732E-010</v>
      </c>
      <c r="AG638" s="0" t="n">
        <v>9.581602E-011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</row>
    <row r="639" customFormat="false" ht="12.75" hidden="false" customHeight="false" outlineLevel="0" collapsed="false">
      <c r="A639" s="0" t="n">
        <v>683.2866</v>
      </c>
      <c r="B639" s="0" t="n">
        <v>2.264482</v>
      </c>
      <c r="C639" s="0" t="n">
        <v>0.6621151</v>
      </c>
      <c r="D639" s="0" t="n">
        <v>2.829688</v>
      </c>
      <c r="E639" s="0" t="n">
        <v>8.084796E-007</v>
      </c>
      <c r="F639" s="0" t="n">
        <v>1.737944E-006</v>
      </c>
      <c r="G639" s="0" t="n">
        <v>1.915936E-006</v>
      </c>
      <c r="H639" s="0" t="n">
        <v>1</v>
      </c>
      <c r="I639" s="0" t="n">
        <v>0.547506</v>
      </c>
      <c r="J639" s="0" t="n">
        <v>0.0119186</v>
      </c>
      <c r="K639" s="0" t="n">
        <v>0.7441773</v>
      </c>
      <c r="L639" s="0" t="n">
        <v>-0.01328287</v>
      </c>
      <c r="M639" s="0" t="n">
        <v>0.6677438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41.23112</v>
      </c>
      <c r="S639" s="0" t="n">
        <v>104.558</v>
      </c>
      <c r="T639" s="0" t="n">
        <v>137.2855</v>
      </c>
      <c r="U639" s="0" t="n">
        <v>168.1133</v>
      </c>
      <c r="V639" s="0" t="n">
        <v>178.0576</v>
      </c>
      <c r="W639" s="0" t="n">
        <v>160.8083</v>
      </c>
      <c r="X639" s="0" t="n">
        <v>142.3595</v>
      </c>
      <c r="Y639" s="0" t="n">
        <v>154.7052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1.434146E-010</v>
      </c>
      <c r="AF639" s="0" t="n">
        <v>-3.824846E-009</v>
      </c>
      <c r="AG639" s="0" t="n">
        <v>-1.315489E-009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</row>
    <row r="640" customFormat="false" ht="12.75" hidden="false" customHeight="false" outlineLevel="0" collapsed="false">
      <c r="A640" s="0" t="n">
        <v>683.3369</v>
      </c>
      <c r="B640" s="0" t="n">
        <v>2.264482</v>
      </c>
      <c r="C640" s="0" t="n">
        <v>0.6621151</v>
      </c>
      <c r="D640" s="0" t="n">
        <v>2.829688</v>
      </c>
      <c r="E640" s="0" t="n">
        <v>8.089572E-007</v>
      </c>
      <c r="F640" s="0" t="n">
        <v>1.724391E-006</v>
      </c>
      <c r="G640" s="0" t="n">
        <v>1.919682E-006</v>
      </c>
      <c r="H640" s="0" t="n">
        <v>1</v>
      </c>
      <c r="I640" s="0" t="n">
        <v>0.547506</v>
      </c>
      <c r="J640" s="0" t="n">
        <v>0.01124423</v>
      </c>
      <c r="K640" s="0" t="n">
        <v>0.7443401</v>
      </c>
      <c r="L640" s="0" t="n">
        <v>-0.01253696</v>
      </c>
      <c r="M640" s="0" t="n">
        <v>0.6675884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41.98078</v>
      </c>
      <c r="S640" s="0" t="n">
        <v>106.4591</v>
      </c>
      <c r="T640" s="0" t="n">
        <v>139.7816</v>
      </c>
      <c r="U640" s="0" t="n">
        <v>171.1699</v>
      </c>
      <c r="V640" s="0" t="n">
        <v>181.2951</v>
      </c>
      <c r="W640" s="0" t="n">
        <v>163.7321</v>
      </c>
      <c r="X640" s="0" t="n">
        <v>144.9479</v>
      </c>
      <c r="Y640" s="0" t="n">
        <v>157.518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4.776228E-010</v>
      </c>
      <c r="AF640" s="0" t="n">
        <v>-1.355209E-008</v>
      </c>
      <c r="AG640" s="0" t="n">
        <v>3.7459E-009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</row>
    <row r="641" customFormat="false" ht="12.75" hidden="false" customHeight="false" outlineLevel="0" collapsed="false">
      <c r="A641" s="0" t="n">
        <v>683.3865</v>
      </c>
      <c r="B641" s="0" t="n">
        <v>2.264482</v>
      </c>
      <c r="C641" s="0" t="n">
        <v>0.6621151</v>
      </c>
      <c r="D641" s="0" t="n">
        <v>2.829688</v>
      </c>
      <c r="E641" s="0" t="n">
        <v>8.090814E-007</v>
      </c>
      <c r="F641" s="0" t="n">
        <v>1.727914E-006</v>
      </c>
      <c r="G641" s="0" t="n">
        <v>1.920133E-006</v>
      </c>
      <c r="H641" s="0" t="n">
        <v>1</v>
      </c>
      <c r="I641" s="0" t="n">
        <v>0.547506</v>
      </c>
      <c r="J641" s="0" t="n">
        <v>0.01084527</v>
      </c>
      <c r="K641" s="0" t="n">
        <v>0.7444355</v>
      </c>
      <c r="L641" s="0" t="n">
        <v>-0.01209534</v>
      </c>
      <c r="M641" s="0" t="n">
        <v>0.6674968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41.23112</v>
      </c>
      <c r="S641" s="0" t="n">
        <v>104.558</v>
      </c>
      <c r="T641" s="0" t="n">
        <v>137.2855</v>
      </c>
      <c r="U641" s="0" t="n">
        <v>168.1133</v>
      </c>
      <c r="V641" s="0" t="n">
        <v>178.0576</v>
      </c>
      <c r="W641" s="0" t="n">
        <v>160.8083</v>
      </c>
      <c r="X641" s="0" t="n">
        <v>142.3595</v>
      </c>
      <c r="Y641" s="0" t="n">
        <v>154.7052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1.240967E-010</v>
      </c>
      <c r="AF641" s="0" t="n">
        <v>3.522368E-009</v>
      </c>
      <c r="AG641" s="0" t="n">
        <v>4.51462E-010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</row>
    <row r="642" customFormat="false" ht="12.75" hidden="false" customHeight="false" outlineLevel="0" collapsed="false">
      <c r="A642" s="0" t="n">
        <v>683.4365</v>
      </c>
      <c r="B642" s="0" t="n">
        <v>2.264482</v>
      </c>
      <c r="C642" s="0" t="n">
        <v>0.6621151</v>
      </c>
      <c r="D642" s="0" t="n">
        <v>2.829688</v>
      </c>
      <c r="E642" s="0" t="n">
        <v>8.093951E-007</v>
      </c>
      <c r="F642" s="0" t="n">
        <v>1.725701E-006</v>
      </c>
      <c r="G642" s="0" t="n">
        <v>1.919426E-006</v>
      </c>
      <c r="H642" s="0" t="n">
        <v>1</v>
      </c>
      <c r="I642" s="0" t="n">
        <v>0.547506</v>
      </c>
      <c r="J642" s="0" t="n">
        <v>0.01060975</v>
      </c>
      <c r="K642" s="0" t="n">
        <v>0.7444918</v>
      </c>
      <c r="L642" s="0" t="n">
        <v>-0.01183453</v>
      </c>
      <c r="M642" s="0" t="n">
        <v>0.6674425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41.23112</v>
      </c>
      <c r="S642" s="0" t="n">
        <v>104.558</v>
      </c>
      <c r="T642" s="0" t="n">
        <v>137.2855</v>
      </c>
      <c r="U642" s="0" t="n">
        <v>168.1133</v>
      </c>
      <c r="V642" s="0" t="n">
        <v>178.0576</v>
      </c>
      <c r="W642" s="0" t="n">
        <v>160.8083</v>
      </c>
      <c r="X642" s="0" t="n">
        <v>142.3595</v>
      </c>
      <c r="Y642" s="0" t="n">
        <v>154.7052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3.137465E-010</v>
      </c>
      <c r="AF642" s="0" t="n">
        <v>-2.21317E-009</v>
      </c>
      <c r="AG642" s="0" t="n">
        <v>-7.067095E-010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</row>
    <row r="643" customFormat="false" ht="12.75" hidden="false" customHeight="false" outlineLevel="0" collapsed="false">
      <c r="A643" s="0" t="n">
        <v>683.4869</v>
      </c>
      <c r="B643" s="0" t="n">
        <v>2.264482</v>
      </c>
      <c r="C643" s="0" t="n">
        <v>0.6621151</v>
      </c>
      <c r="D643" s="0" t="n">
        <v>2.829688</v>
      </c>
      <c r="E643" s="0" t="n">
        <v>8.093833E-007</v>
      </c>
      <c r="F643" s="0" t="n">
        <v>1.719552E-006</v>
      </c>
      <c r="G643" s="0" t="n">
        <v>1.921381E-006</v>
      </c>
      <c r="H643" s="0" t="n">
        <v>1</v>
      </c>
      <c r="I643" s="0" t="n">
        <v>0.547506</v>
      </c>
      <c r="J643" s="0" t="n">
        <v>0.01047069</v>
      </c>
      <c r="K643" s="0" t="n">
        <v>0.7445249</v>
      </c>
      <c r="L643" s="0" t="n">
        <v>-0.0116805</v>
      </c>
      <c r="M643" s="0" t="n">
        <v>0.6674104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41.98078</v>
      </c>
      <c r="S643" s="0" t="n">
        <v>106.4591</v>
      </c>
      <c r="T643" s="0" t="n">
        <v>139.7816</v>
      </c>
      <c r="U643" s="0" t="n">
        <v>171.1699</v>
      </c>
      <c r="V643" s="0" t="n">
        <v>181.2951</v>
      </c>
      <c r="W643" s="0" t="n">
        <v>163.7321</v>
      </c>
      <c r="X643" s="0" t="n">
        <v>144.9479</v>
      </c>
      <c r="Y643" s="0" t="n">
        <v>157.518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-1.18236E-011</v>
      </c>
      <c r="AF643" s="0" t="n">
        <v>-6.148789E-009</v>
      </c>
      <c r="AG643" s="0" t="n">
        <v>1.954505E-009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</row>
    <row r="644" customFormat="false" ht="12.75" hidden="false" customHeight="false" outlineLevel="0" collapsed="false">
      <c r="A644" s="0" t="n">
        <v>683.537</v>
      </c>
      <c r="B644" s="0" t="n">
        <v>2.264482</v>
      </c>
      <c r="C644" s="0" t="n">
        <v>0.6621151</v>
      </c>
      <c r="D644" s="0" t="n">
        <v>2.829688</v>
      </c>
      <c r="E644" s="0" t="n">
        <v>8.09079E-007</v>
      </c>
      <c r="F644" s="0" t="n">
        <v>1.707088E-006</v>
      </c>
      <c r="G644" s="0" t="n">
        <v>1.921923E-006</v>
      </c>
      <c r="H644" s="0" t="n">
        <v>1</v>
      </c>
      <c r="I644" s="0" t="n">
        <v>0.547506</v>
      </c>
      <c r="J644" s="0" t="n">
        <v>0.01038859</v>
      </c>
      <c r="K644" s="0" t="n">
        <v>0.7445444</v>
      </c>
      <c r="L644" s="0" t="n">
        <v>-0.01158955</v>
      </c>
      <c r="M644" s="0" t="n">
        <v>0.6673915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41.23112</v>
      </c>
      <c r="S644" s="0" t="n">
        <v>104.558</v>
      </c>
      <c r="T644" s="0" t="n">
        <v>137.2855</v>
      </c>
      <c r="U644" s="0" t="n">
        <v>168.1133</v>
      </c>
      <c r="V644" s="0" t="n">
        <v>178.0576</v>
      </c>
      <c r="W644" s="0" t="n">
        <v>160.8083</v>
      </c>
      <c r="X644" s="0" t="n">
        <v>142.3595</v>
      </c>
      <c r="Y644" s="0" t="n">
        <v>154.7052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-3.044035E-010</v>
      </c>
      <c r="AF644" s="0" t="n">
        <v>-1.24636E-008</v>
      </c>
      <c r="AG644" s="0" t="n">
        <v>5.421465E-010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</row>
    <row r="645" customFormat="false" ht="12.75" hidden="false" customHeight="false" outlineLevel="0" collapsed="false">
      <c r="A645" s="0" t="n">
        <v>683.5865</v>
      </c>
      <c r="B645" s="0" t="n">
        <v>2.264482</v>
      </c>
      <c r="C645" s="0" t="n">
        <v>0.6621151</v>
      </c>
      <c r="D645" s="0" t="n">
        <v>2.829688</v>
      </c>
      <c r="E645" s="0" t="n">
        <v>8.088278E-007</v>
      </c>
      <c r="F645" s="0" t="n">
        <v>1.717183E-006</v>
      </c>
      <c r="G645" s="0" t="n">
        <v>1.918439E-006</v>
      </c>
      <c r="H645" s="0" t="n">
        <v>1</v>
      </c>
      <c r="I645" s="0" t="n">
        <v>0.547506</v>
      </c>
      <c r="J645" s="0" t="n">
        <v>0.0103401</v>
      </c>
      <c r="K645" s="0" t="n">
        <v>0.744556</v>
      </c>
      <c r="L645" s="0" t="n">
        <v>-0.01153583</v>
      </c>
      <c r="M645" s="0" t="n">
        <v>0.6673803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41.23112</v>
      </c>
      <c r="S645" s="0" t="n">
        <v>104.558</v>
      </c>
      <c r="T645" s="0" t="n">
        <v>137.2855</v>
      </c>
      <c r="U645" s="0" t="n">
        <v>168.1133</v>
      </c>
      <c r="V645" s="0" t="n">
        <v>178.0576</v>
      </c>
      <c r="W645" s="0" t="n">
        <v>160.8083</v>
      </c>
      <c r="X645" s="0" t="n">
        <v>142.3595</v>
      </c>
      <c r="Y645" s="0" t="n">
        <v>154.7052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-2.511702E-010</v>
      </c>
      <c r="AF645" s="0" t="n">
        <v>1.009519E-008</v>
      </c>
      <c r="AG645" s="0" t="n">
        <v>-3.483906E-009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</row>
    <row r="646" customFormat="false" ht="12.75" hidden="false" customHeight="false" outlineLevel="0" collapsed="false">
      <c r="A646" s="0" t="n">
        <v>683.6367</v>
      </c>
      <c r="B646" s="0" t="n">
        <v>2.264482</v>
      </c>
      <c r="C646" s="0" t="n">
        <v>0.6621151</v>
      </c>
      <c r="D646" s="0" t="n">
        <v>2.829688</v>
      </c>
      <c r="E646" s="0" t="n">
        <v>8.084943E-007</v>
      </c>
      <c r="F646" s="0" t="n">
        <v>1.710117E-006</v>
      </c>
      <c r="G646" s="0" t="n">
        <v>1.913731E-006</v>
      </c>
      <c r="H646" s="0" t="n">
        <v>1</v>
      </c>
      <c r="I646" s="0" t="n">
        <v>0.547506</v>
      </c>
      <c r="J646" s="0" t="n">
        <v>0.01031148</v>
      </c>
      <c r="K646" s="0" t="n">
        <v>0.7445628</v>
      </c>
      <c r="L646" s="0" t="n">
        <v>-0.01150412</v>
      </c>
      <c r="M646" s="0" t="n">
        <v>0.6673737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40.48147</v>
      </c>
      <c r="S646" s="0" t="n">
        <v>102.657</v>
      </c>
      <c r="T646" s="0" t="n">
        <v>134.7894</v>
      </c>
      <c r="U646" s="0" t="n">
        <v>165.0567</v>
      </c>
      <c r="V646" s="0" t="n">
        <v>174.8202</v>
      </c>
      <c r="W646" s="0" t="n">
        <v>157.8846</v>
      </c>
      <c r="X646" s="0" t="n">
        <v>139.7712</v>
      </c>
      <c r="Y646" s="0" t="n">
        <v>151.8924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-3.334634E-010</v>
      </c>
      <c r="AF646" s="0" t="n">
        <v>-7.066108E-009</v>
      </c>
      <c r="AG646" s="0" t="n">
        <v>-4.70907E-009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</row>
    <row r="647" customFormat="false" ht="12.75" hidden="false" customHeight="false" outlineLevel="0" collapsed="false">
      <c r="A647" s="0" t="n">
        <v>683.6871</v>
      </c>
      <c r="B647" s="0" t="n">
        <v>2.264482</v>
      </c>
      <c r="C647" s="0" t="n">
        <v>0.6621151</v>
      </c>
      <c r="D647" s="0" t="n">
        <v>2.829688</v>
      </c>
      <c r="E647" s="0" t="n">
        <v>8.081863E-007</v>
      </c>
      <c r="F647" s="0" t="n">
        <v>1.711711E-006</v>
      </c>
      <c r="G647" s="0" t="n">
        <v>1.912636E-006</v>
      </c>
      <c r="H647" s="0" t="n">
        <v>1</v>
      </c>
      <c r="I647" s="0" t="n">
        <v>0.547506</v>
      </c>
      <c r="J647" s="0" t="n">
        <v>0.01029457</v>
      </c>
      <c r="K647" s="0" t="n">
        <v>0.7445669</v>
      </c>
      <c r="L647" s="0" t="n">
        <v>-0.01148538</v>
      </c>
      <c r="M647" s="0" t="n">
        <v>0.6673698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41.98078</v>
      </c>
      <c r="S647" s="0" t="n">
        <v>106.4591</v>
      </c>
      <c r="T647" s="0" t="n">
        <v>139.7816</v>
      </c>
      <c r="U647" s="0" t="n">
        <v>171.1699</v>
      </c>
      <c r="V647" s="0" t="n">
        <v>181.2951</v>
      </c>
      <c r="W647" s="0" t="n">
        <v>163.7321</v>
      </c>
      <c r="X647" s="0" t="n">
        <v>144.9479</v>
      </c>
      <c r="Y647" s="0" t="n">
        <v>157.518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-3.081231E-010</v>
      </c>
      <c r="AF647" s="0" t="n">
        <v>1.593764E-009</v>
      </c>
      <c r="AG647" s="0" t="n">
        <v>-1.09456E-009</v>
      </c>
      <c r="AH647" s="0" t="n">
        <v>0.9999999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</row>
    <row r="648" customFormat="false" ht="12.75" hidden="false" customHeight="false" outlineLevel="0" collapsed="false">
      <c r="A648" s="0" t="n">
        <v>683.7366</v>
      </c>
      <c r="B648" s="0" t="n">
        <v>2.264482</v>
      </c>
      <c r="C648" s="0" t="n">
        <v>0.6621151</v>
      </c>
      <c r="D648" s="0" t="n">
        <v>2.829688</v>
      </c>
      <c r="E648" s="0" t="n">
        <v>8.082028E-007</v>
      </c>
      <c r="F648" s="0" t="n">
        <v>1.710621E-006</v>
      </c>
      <c r="G648" s="0" t="n">
        <v>1.915496E-006</v>
      </c>
      <c r="H648" s="0" t="n">
        <v>1</v>
      </c>
      <c r="I648" s="0" t="n">
        <v>0.547506</v>
      </c>
      <c r="J648" s="0" t="n">
        <v>0.01028459</v>
      </c>
      <c r="K648" s="0" t="n">
        <v>0.7445692</v>
      </c>
      <c r="L648" s="0" t="n">
        <v>-0.01147432</v>
      </c>
      <c r="M648" s="0" t="n">
        <v>0.6673674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41.23112</v>
      </c>
      <c r="S648" s="0" t="n">
        <v>104.558</v>
      </c>
      <c r="T648" s="0" t="n">
        <v>137.2855</v>
      </c>
      <c r="U648" s="0" t="n">
        <v>168.1133</v>
      </c>
      <c r="V648" s="0" t="n">
        <v>178.0576</v>
      </c>
      <c r="W648" s="0" t="n">
        <v>160.8083</v>
      </c>
      <c r="X648" s="0" t="n">
        <v>142.3595</v>
      </c>
      <c r="Y648" s="0" t="n">
        <v>154.7052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1.619263E-011</v>
      </c>
      <c r="AF648" s="0" t="n">
        <v>-1.090845E-009</v>
      </c>
      <c r="AG648" s="0" t="n">
        <v>2.858975E-009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</row>
    <row r="649" customFormat="false" ht="12.75" hidden="false" customHeight="false" outlineLevel="0" collapsed="false">
      <c r="A649" s="0" t="n">
        <v>683.787</v>
      </c>
      <c r="B649" s="0" t="n">
        <v>2.264482</v>
      </c>
      <c r="C649" s="0" t="n">
        <v>0.6621151</v>
      </c>
      <c r="D649" s="0" t="n">
        <v>2.829688</v>
      </c>
      <c r="E649" s="0" t="n">
        <v>8.082333E-007</v>
      </c>
      <c r="F649" s="0" t="n">
        <v>1.707445E-006</v>
      </c>
      <c r="G649" s="0" t="n">
        <v>1.914652E-006</v>
      </c>
      <c r="H649" s="0" t="n">
        <v>1</v>
      </c>
      <c r="I649" s="0" t="n">
        <v>0.547506</v>
      </c>
      <c r="J649" s="0" t="n">
        <v>0.0102787</v>
      </c>
      <c r="K649" s="0" t="n">
        <v>0.7445706</v>
      </c>
      <c r="L649" s="0" t="n">
        <v>-0.0114678</v>
      </c>
      <c r="M649" s="0" t="n">
        <v>0.6673661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41.98078</v>
      </c>
      <c r="S649" s="0" t="n">
        <v>106.4591</v>
      </c>
      <c r="T649" s="0" t="n">
        <v>139.7816</v>
      </c>
      <c r="U649" s="0" t="n">
        <v>171.1699</v>
      </c>
      <c r="V649" s="0" t="n">
        <v>181.2951</v>
      </c>
      <c r="W649" s="0" t="n">
        <v>163.7321</v>
      </c>
      <c r="X649" s="0" t="n">
        <v>144.9479</v>
      </c>
      <c r="Y649" s="0" t="n">
        <v>157.518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3.055256E-011</v>
      </c>
      <c r="AF649" s="0" t="n">
        <v>-3.175973E-009</v>
      </c>
      <c r="AG649" s="0" t="n">
        <v>-8.430139E-010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</row>
    <row r="650" customFormat="false" ht="12.75" hidden="false" customHeight="false" outlineLevel="0" collapsed="false">
      <c r="A650" s="0" t="n">
        <v>683.8365</v>
      </c>
      <c r="B650" s="0" t="n">
        <v>2.264482</v>
      </c>
      <c r="C650" s="0" t="n">
        <v>0.6621151</v>
      </c>
      <c r="D650" s="0" t="n">
        <v>2.829688</v>
      </c>
      <c r="E650" s="0" t="n">
        <v>8.085541E-007</v>
      </c>
      <c r="F650" s="0" t="n">
        <v>1.711877E-006</v>
      </c>
      <c r="G650" s="0" t="n">
        <v>1.916653E-006</v>
      </c>
      <c r="H650" s="0" t="n">
        <v>1</v>
      </c>
      <c r="I650" s="0" t="n">
        <v>0.547506</v>
      </c>
      <c r="J650" s="0" t="n">
        <v>0.01027522</v>
      </c>
      <c r="K650" s="0" t="n">
        <v>0.7445714</v>
      </c>
      <c r="L650" s="0" t="n">
        <v>-0.01146394</v>
      </c>
      <c r="M650" s="0" t="n">
        <v>0.6673653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41.23112</v>
      </c>
      <c r="S650" s="0" t="n">
        <v>104.558</v>
      </c>
      <c r="T650" s="0" t="n">
        <v>137.2855</v>
      </c>
      <c r="U650" s="0" t="n">
        <v>168.1133</v>
      </c>
      <c r="V650" s="0" t="n">
        <v>178.0576</v>
      </c>
      <c r="W650" s="0" t="n">
        <v>160.8083</v>
      </c>
      <c r="X650" s="0" t="n">
        <v>142.3595</v>
      </c>
      <c r="Y650" s="0" t="n">
        <v>154.7052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3.207322E-010</v>
      </c>
      <c r="AF650" s="0" t="n">
        <v>4.43259E-009</v>
      </c>
      <c r="AG650" s="0" t="n">
        <v>1.999966E-009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</row>
    <row r="651" customFormat="false" ht="12.75" hidden="false" customHeight="false" outlineLevel="0" collapsed="false">
      <c r="A651" s="0" t="n">
        <v>683.8869</v>
      </c>
      <c r="B651" s="0" t="n">
        <v>2.264482</v>
      </c>
      <c r="C651" s="0" t="n">
        <v>0.6621151</v>
      </c>
      <c r="D651" s="0" t="n">
        <v>2.829688</v>
      </c>
      <c r="E651" s="0" t="n">
        <v>8.086199E-007</v>
      </c>
      <c r="F651" s="0" t="n">
        <v>1.70762E-006</v>
      </c>
      <c r="G651" s="0" t="n">
        <v>1.916472E-006</v>
      </c>
      <c r="H651" s="0" t="n">
        <v>1</v>
      </c>
      <c r="I651" s="0" t="n">
        <v>0.547506</v>
      </c>
      <c r="J651" s="0" t="n">
        <v>0.01027317</v>
      </c>
      <c r="K651" s="0" t="n">
        <v>0.7445719</v>
      </c>
      <c r="L651" s="0" t="n">
        <v>-0.01146167</v>
      </c>
      <c r="M651" s="0" t="n">
        <v>0.6673648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41.98078</v>
      </c>
      <c r="S651" s="0" t="n">
        <v>106.4591</v>
      </c>
      <c r="T651" s="0" t="n">
        <v>139.7816</v>
      </c>
      <c r="U651" s="0" t="n">
        <v>171.1699</v>
      </c>
      <c r="V651" s="0" t="n">
        <v>181.2951</v>
      </c>
      <c r="W651" s="0" t="n">
        <v>163.7321</v>
      </c>
      <c r="X651" s="0" t="n">
        <v>144.9479</v>
      </c>
      <c r="Y651" s="0" t="n">
        <v>157.518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6.572368E-011</v>
      </c>
      <c r="AF651" s="0" t="n">
        <v>-4.257584E-009</v>
      </c>
      <c r="AG651" s="0" t="n">
        <v>-1.81283E-010</v>
      </c>
      <c r="AH651" s="0" t="n">
        <v>0.9999999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</row>
    <row r="652" customFormat="false" ht="12.75" hidden="false" customHeight="false" outlineLevel="0" collapsed="false">
      <c r="A652" s="0" t="n">
        <v>683.9373</v>
      </c>
      <c r="B652" s="0" t="n">
        <v>2.264482</v>
      </c>
      <c r="C652" s="0" t="n">
        <v>0.6621151</v>
      </c>
      <c r="D652" s="0" t="n">
        <v>2.829688</v>
      </c>
      <c r="E652" s="0" t="n">
        <v>8.085239E-007</v>
      </c>
      <c r="F652" s="0" t="n">
        <v>1.696825E-006</v>
      </c>
      <c r="G652" s="0" t="n">
        <v>1.918003E-006</v>
      </c>
      <c r="H652" s="0" t="n">
        <v>1</v>
      </c>
      <c r="I652" s="0" t="n">
        <v>0.547506</v>
      </c>
      <c r="J652" s="0" t="n">
        <v>0.01027196</v>
      </c>
      <c r="K652" s="0" t="n">
        <v>0.7445722</v>
      </c>
      <c r="L652" s="0" t="n">
        <v>-0.01146032</v>
      </c>
      <c r="M652" s="0" t="n">
        <v>0.6673645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41.98078</v>
      </c>
      <c r="S652" s="0" t="n">
        <v>106.4591</v>
      </c>
      <c r="T652" s="0" t="n">
        <v>139.7816</v>
      </c>
      <c r="U652" s="0" t="n">
        <v>171.1699</v>
      </c>
      <c r="V652" s="0" t="n">
        <v>181.2951</v>
      </c>
      <c r="W652" s="0" t="n">
        <v>163.7321</v>
      </c>
      <c r="X652" s="0" t="n">
        <v>144.9479</v>
      </c>
      <c r="Y652" s="0" t="n">
        <v>157.518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-9.605873E-011</v>
      </c>
      <c r="AF652" s="0" t="n">
        <v>-1.079461E-008</v>
      </c>
      <c r="AG652" s="0" t="n">
        <v>1.530403E-009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</row>
    <row r="653" customFormat="false" ht="12.75" hidden="false" customHeight="false" outlineLevel="0" collapsed="false">
      <c r="A653" s="0" t="n">
        <v>683.9868</v>
      </c>
      <c r="B653" s="0" t="n">
        <v>2.264482</v>
      </c>
      <c r="C653" s="0" t="n">
        <v>0.6621151</v>
      </c>
      <c r="D653" s="0" t="n">
        <v>2.829688</v>
      </c>
      <c r="E653" s="0" t="n">
        <v>8.081108E-007</v>
      </c>
      <c r="F653" s="0" t="n">
        <v>1.692792E-006</v>
      </c>
      <c r="G653" s="0" t="n">
        <v>1.919687E-006</v>
      </c>
      <c r="H653" s="0" t="n">
        <v>1</v>
      </c>
      <c r="I653" s="0" t="n">
        <v>0.547506</v>
      </c>
      <c r="J653" s="0" t="n">
        <v>0.01027124</v>
      </c>
      <c r="K653" s="0" t="n">
        <v>0.7445724</v>
      </c>
      <c r="L653" s="0" t="n">
        <v>-0.01145953</v>
      </c>
      <c r="M653" s="0" t="n">
        <v>0.6673643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41.23112</v>
      </c>
      <c r="S653" s="0" t="n">
        <v>104.558</v>
      </c>
      <c r="T653" s="0" t="n">
        <v>137.2855</v>
      </c>
      <c r="U653" s="0" t="n">
        <v>168.1133</v>
      </c>
      <c r="V653" s="0" t="n">
        <v>178.0576</v>
      </c>
      <c r="W653" s="0" t="n">
        <v>160.8083</v>
      </c>
      <c r="X653" s="0" t="n">
        <v>142.3595</v>
      </c>
      <c r="Y653" s="0" t="n">
        <v>154.7052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-4.129939E-010</v>
      </c>
      <c r="AF653" s="0" t="n">
        <v>-4.032783E-009</v>
      </c>
      <c r="AG653" s="0" t="n">
        <v>1.685282E-009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</row>
    <row r="654" customFormat="false" ht="12.75" hidden="false" customHeight="false" outlineLevel="0" collapsed="false">
      <c r="A654" s="0" t="n">
        <v>684.037</v>
      </c>
      <c r="B654" s="0" t="n">
        <v>2.264482</v>
      </c>
      <c r="C654" s="0" t="n">
        <v>0.6621151</v>
      </c>
      <c r="D654" s="0" t="n">
        <v>2.829688</v>
      </c>
      <c r="E654" s="0" t="n">
        <v>8.084587E-007</v>
      </c>
      <c r="F654" s="0" t="n">
        <v>1.695878E-006</v>
      </c>
      <c r="G654" s="0" t="n">
        <v>1.922675E-006</v>
      </c>
      <c r="H654" s="0" t="n">
        <v>1</v>
      </c>
      <c r="I654" s="0" t="n">
        <v>0.547506</v>
      </c>
      <c r="J654" s="0" t="n">
        <v>0.01027082</v>
      </c>
      <c r="K654" s="0" t="n">
        <v>0.7445725</v>
      </c>
      <c r="L654" s="0" t="n">
        <v>-0.01145906</v>
      </c>
      <c r="M654" s="0" t="n">
        <v>0.6673642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41.23112</v>
      </c>
      <c r="S654" s="0" t="n">
        <v>104.558</v>
      </c>
      <c r="T654" s="0" t="n">
        <v>137.2855</v>
      </c>
      <c r="U654" s="0" t="n">
        <v>168.1133</v>
      </c>
      <c r="V654" s="0" t="n">
        <v>178.0576</v>
      </c>
      <c r="W654" s="0" t="n">
        <v>160.8083</v>
      </c>
      <c r="X654" s="0" t="n">
        <v>142.3595</v>
      </c>
      <c r="Y654" s="0" t="n">
        <v>154.7052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3.480967E-010</v>
      </c>
      <c r="AF654" s="0" t="n">
        <v>3.086604E-009</v>
      </c>
      <c r="AG654" s="0" t="n">
        <v>2.987377E-009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</row>
    <row r="655" customFormat="false" ht="12.75" hidden="false" customHeight="false" outlineLevel="0" collapsed="false">
      <c r="A655" s="0" t="n">
        <v>684.0871</v>
      </c>
      <c r="B655" s="0" t="n">
        <v>2.264482</v>
      </c>
      <c r="C655" s="0" t="n">
        <v>0.6621151</v>
      </c>
      <c r="D655" s="0" t="n">
        <v>2.829688</v>
      </c>
      <c r="E655" s="0" t="n">
        <v>8.07816E-007</v>
      </c>
      <c r="F655" s="0" t="n">
        <v>1.683257E-006</v>
      </c>
      <c r="G655" s="0" t="n">
        <v>1.921742E-006</v>
      </c>
      <c r="H655" s="0" t="n">
        <v>1</v>
      </c>
      <c r="I655" s="0" t="n">
        <v>0.547506</v>
      </c>
      <c r="J655" s="0" t="n">
        <v>0.01027057</v>
      </c>
      <c r="K655" s="0" t="n">
        <v>0.7445726</v>
      </c>
      <c r="L655" s="0" t="n">
        <v>-0.01145879</v>
      </c>
      <c r="M655" s="0" t="n">
        <v>0.6673642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41.23112</v>
      </c>
      <c r="S655" s="0" t="n">
        <v>104.558</v>
      </c>
      <c r="T655" s="0" t="n">
        <v>137.2855</v>
      </c>
      <c r="U655" s="0" t="n">
        <v>168.1133</v>
      </c>
      <c r="V655" s="0" t="n">
        <v>178.0576</v>
      </c>
      <c r="W655" s="0" t="n">
        <v>160.8083</v>
      </c>
      <c r="X655" s="0" t="n">
        <v>142.3595</v>
      </c>
      <c r="Y655" s="0" t="n">
        <v>154.7052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-6.427263E-010</v>
      </c>
      <c r="AF655" s="0" t="n">
        <v>-1.262129E-008</v>
      </c>
      <c r="AG655" s="0" t="n">
        <v>-9.330593E-010</v>
      </c>
      <c r="AH655" s="0" t="n">
        <v>0.9999999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</row>
    <row r="656" customFormat="false" ht="12.75" hidden="false" customHeight="false" outlineLevel="0" collapsed="false">
      <c r="A656" s="0" t="n">
        <v>684.1371</v>
      </c>
      <c r="B656" s="0" t="n">
        <v>2.264482</v>
      </c>
      <c r="C656" s="0" t="n">
        <v>0.6621151</v>
      </c>
      <c r="D656" s="0" t="n">
        <v>2.829688</v>
      </c>
      <c r="E656" s="0" t="n">
        <v>8.07476E-007</v>
      </c>
      <c r="F656" s="0" t="n">
        <v>1.670075E-006</v>
      </c>
      <c r="G656" s="0" t="n">
        <v>1.919993E-006</v>
      </c>
      <c r="H656" s="0" t="n">
        <v>1</v>
      </c>
      <c r="I656" s="0" t="n">
        <v>0.547506</v>
      </c>
      <c r="J656" s="0" t="n">
        <v>0.01027042</v>
      </c>
      <c r="K656" s="0" t="n">
        <v>0.7445726</v>
      </c>
      <c r="L656" s="0" t="n">
        <v>-0.01145862</v>
      </c>
      <c r="M656" s="0" t="n">
        <v>0.6673642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41.23112</v>
      </c>
      <c r="S656" s="0" t="n">
        <v>104.558</v>
      </c>
      <c r="T656" s="0" t="n">
        <v>137.2855</v>
      </c>
      <c r="U656" s="0" t="n">
        <v>168.1133</v>
      </c>
      <c r="V656" s="0" t="n">
        <v>178.0576</v>
      </c>
      <c r="W656" s="0" t="n">
        <v>160.8083</v>
      </c>
      <c r="X656" s="0" t="n">
        <v>142.3595</v>
      </c>
      <c r="Y656" s="0" t="n">
        <v>154.7052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-3.401533E-010</v>
      </c>
      <c r="AF656" s="0" t="n">
        <v>-1.318164E-008</v>
      </c>
      <c r="AG656" s="0" t="n">
        <v>-1.749448E-009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</row>
    <row r="657" customFormat="false" ht="12.75" hidden="false" customHeight="false" outlineLevel="0" collapsed="false">
      <c r="A657" s="0" t="n">
        <v>684.1871</v>
      </c>
      <c r="B657" s="0" t="n">
        <v>2.264482</v>
      </c>
      <c r="C657" s="0" t="n">
        <v>0.6621151</v>
      </c>
      <c r="D657" s="0" t="n">
        <v>2.829688</v>
      </c>
      <c r="E657" s="0" t="n">
        <v>8.06855E-007</v>
      </c>
      <c r="F657" s="0" t="n">
        <v>1.650154E-006</v>
      </c>
      <c r="G657" s="0" t="n">
        <v>1.913442E-006</v>
      </c>
      <c r="H657" s="0" t="n">
        <v>1</v>
      </c>
      <c r="I657" s="0" t="n">
        <v>0.547506</v>
      </c>
      <c r="J657" s="0" t="n">
        <v>0.01027033</v>
      </c>
      <c r="K657" s="0" t="n">
        <v>0.7445726</v>
      </c>
      <c r="L657" s="0" t="n">
        <v>-0.01145853</v>
      </c>
      <c r="M657" s="0" t="n">
        <v>0.6673642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41.23112</v>
      </c>
      <c r="S657" s="0" t="n">
        <v>104.558</v>
      </c>
      <c r="T657" s="0" t="n">
        <v>137.2855</v>
      </c>
      <c r="U657" s="0" t="n">
        <v>168.1133</v>
      </c>
      <c r="V657" s="0" t="n">
        <v>178.0576</v>
      </c>
      <c r="W657" s="0" t="n">
        <v>160.8083</v>
      </c>
      <c r="X657" s="0" t="n">
        <v>142.3595</v>
      </c>
      <c r="Y657" s="0" t="n">
        <v>154.7052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-6.211993E-010</v>
      </c>
      <c r="AF657" s="0" t="n">
        <v>-1.992146E-008</v>
      </c>
      <c r="AG657" s="0" t="n">
        <v>-6.552205E-009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</row>
    <row r="658" customFormat="false" ht="12.75" hidden="false" customHeight="false" outlineLevel="0" collapsed="false">
      <c r="A658" s="0" t="n">
        <v>684.2368</v>
      </c>
      <c r="B658" s="0" t="n">
        <v>2.264482</v>
      </c>
      <c r="C658" s="0" t="n">
        <v>0.6621151</v>
      </c>
      <c r="D658" s="0" t="n">
        <v>2.829688</v>
      </c>
      <c r="E658" s="0" t="n">
        <v>8.066727E-007</v>
      </c>
      <c r="F658" s="0" t="n">
        <v>1.642247E-006</v>
      </c>
      <c r="G658" s="0" t="n">
        <v>1.908761E-006</v>
      </c>
      <c r="H658" s="0" t="n">
        <v>1</v>
      </c>
      <c r="I658" s="0" t="n">
        <v>0.547506</v>
      </c>
      <c r="J658" s="0" t="n">
        <v>0.01027028</v>
      </c>
      <c r="K658" s="0" t="n">
        <v>0.7445726</v>
      </c>
      <c r="L658" s="0" t="n">
        <v>-0.01145847</v>
      </c>
      <c r="M658" s="0" t="n">
        <v>0.6673642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32.9849</v>
      </c>
      <c r="S658" s="0" t="n">
        <v>83.64642</v>
      </c>
      <c r="T658" s="0" t="n">
        <v>109.8284</v>
      </c>
      <c r="U658" s="0" t="n">
        <v>134.4906</v>
      </c>
      <c r="V658" s="0" t="n">
        <v>142.4461</v>
      </c>
      <c r="W658" s="0" t="n">
        <v>128.6467</v>
      </c>
      <c r="X658" s="0" t="n">
        <v>113.8877</v>
      </c>
      <c r="Y658" s="0" t="n">
        <v>123.7642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-1.824668E-010</v>
      </c>
      <c r="AF658" s="0" t="n">
        <v>-7.906736E-009</v>
      </c>
      <c r="AG658" s="0" t="n">
        <v>-4.680933E-009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</row>
    <row r="659" customFormat="false" ht="12.75" hidden="false" customHeight="false" outlineLevel="0" collapsed="false">
      <c r="A659" s="0" t="n">
        <v>684.2869</v>
      </c>
      <c r="B659" s="0" t="n">
        <v>2.264482</v>
      </c>
      <c r="C659" s="0" t="n">
        <v>0.6621151</v>
      </c>
      <c r="D659" s="0" t="n">
        <v>2.829688</v>
      </c>
      <c r="E659" s="0" t="n">
        <v>8.064046E-007</v>
      </c>
      <c r="F659" s="0" t="n">
        <v>1.63435E-006</v>
      </c>
      <c r="G659" s="0" t="n">
        <v>1.905009E-006</v>
      </c>
      <c r="H659" s="0" t="n">
        <v>1</v>
      </c>
      <c r="I659" s="0" t="n">
        <v>0.547506</v>
      </c>
      <c r="J659" s="0" t="n">
        <v>0.01027025</v>
      </c>
      <c r="K659" s="0" t="n">
        <v>0.7445726</v>
      </c>
      <c r="L659" s="0" t="n">
        <v>-0.01145844</v>
      </c>
      <c r="M659" s="0" t="n">
        <v>0.6673642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41.23112</v>
      </c>
      <c r="S659" s="0" t="n">
        <v>104.558</v>
      </c>
      <c r="T659" s="0" t="n">
        <v>137.2855</v>
      </c>
      <c r="U659" s="0" t="n">
        <v>168.1133</v>
      </c>
      <c r="V659" s="0" t="n">
        <v>178.0576</v>
      </c>
      <c r="W659" s="0" t="n">
        <v>160.8083</v>
      </c>
      <c r="X659" s="0" t="n">
        <v>142.3595</v>
      </c>
      <c r="Y659" s="0" t="n">
        <v>154.7052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-2.682343E-010</v>
      </c>
      <c r="AF659" s="0" t="n">
        <v>-7.896019E-009</v>
      </c>
      <c r="AG659" s="0" t="n">
        <v>-3.750995E-009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</row>
    <row r="660" customFormat="false" ht="12.75" hidden="false" customHeight="false" outlineLevel="0" collapsed="false">
      <c r="A660" s="0" t="n">
        <v>684.3366</v>
      </c>
      <c r="B660" s="0" t="n">
        <v>2.264482</v>
      </c>
      <c r="C660" s="0" t="n">
        <v>0.6621151</v>
      </c>
      <c r="D660" s="0" t="n">
        <v>2.829688</v>
      </c>
      <c r="E660" s="0" t="n">
        <v>8.060713E-007</v>
      </c>
      <c r="F660" s="0" t="n">
        <v>1.629954E-006</v>
      </c>
      <c r="G660" s="0" t="n">
        <v>1.902193E-006</v>
      </c>
      <c r="H660" s="0" t="n">
        <v>1</v>
      </c>
      <c r="I660" s="0" t="n">
        <v>0.547506</v>
      </c>
      <c r="J660" s="0" t="n">
        <v>0.01027023</v>
      </c>
      <c r="K660" s="0" t="n">
        <v>0.7445726</v>
      </c>
      <c r="L660" s="0" t="n">
        <v>-0.01145841</v>
      </c>
      <c r="M660" s="0" t="n">
        <v>0.6673642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41.23112</v>
      </c>
      <c r="S660" s="0" t="n">
        <v>104.558</v>
      </c>
      <c r="T660" s="0" t="n">
        <v>137.2855</v>
      </c>
      <c r="U660" s="0" t="n">
        <v>168.1133</v>
      </c>
      <c r="V660" s="0" t="n">
        <v>178.0576</v>
      </c>
      <c r="W660" s="0" t="n">
        <v>160.8083</v>
      </c>
      <c r="X660" s="0" t="n">
        <v>142.3595</v>
      </c>
      <c r="Y660" s="0" t="n">
        <v>154.7052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-3.333116E-010</v>
      </c>
      <c r="AF660" s="0" t="n">
        <v>-4.395809E-009</v>
      </c>
      <c r="AG660" s="0" t="n">
        <v>-2.816001E-009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</row>
    <row r="661" customFormat="false" ht="12.75" hidden="false" customHeight="false" outlineLevel="0" collapsed="false">
      <c r="A661" s="0" t="n">
        <v>684.3867</v>
      </c>
      <c r="B661" s="0" t="n">
        <v>2.264482</v>
      </c>
      <c r="C661" s="0" t="n">
        <v>0.6621151</v>
      </c>
      <c r="D661" s="0" t="n">
        <v>2.829688</v>
      </c>
      <c r="E661" s="0" t="n">
        <v>8.057946E-007</v>
      </c>
      <c r="F661" s="0" t="n">
        <v>1.622938E-006</v>
      </c>
      <c r="G661" s="0" t="n">
        <v>1.897582E-006</v>
      </c>
      <c r="H661" s="0" t="n">
        <v>1</v>
      </c>
      <c r="I661" s="0" t="n">
        <v>0.547506</v>
      </c>
      <c r="J661" s="0" t="n">
        <v>0.01027023</v>
      </c>
      <c r="K661" s="0" t="n">
        <v>0.7445726</v>
      </c>
      <c r="L661" s="0" t="n">
        <v>-0.01145841</v>
      </c>
      <c r="M661" s="0" t="n">
        <v>0.6673642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41.23112</v>
      </c>
      <c r="S661" s="0" t="n">
        <v>104.558</v>
      </c>
      <c r="T661" s="0" t="n">
        <v>137.2855</v>
      </c>
      <c r="U661" s="0" t="n">
        <v>168.1133</v>
      </c>
      <c r="V661" s="0" t="n">
        <v>178.0576</v>
      </c>
      <c r="W661" s="0" t="n">
        <v>160.8083</v>
      </c>
      <c r="X661" s="0" t="n">
        <v>142.3595</v>
      </c>
      <c r="Y661" s="0" t="n">
        <v>154.7052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-2.768548E-010</v>
      </c>
      <c r="AF661" s="0" t="n">
        <v>-7.015826E-009</v>
      </c>
      <c r="AG661" s="0" t="n">
        <v>-4.61039E-009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</row>
    <row r="662" customFormat="false" ht="12.75" hidden="false" customHeight="false" outlineLevel="0" collapsed="false">
      <c r="A662" s="0" t="n">
        <v>684.4371</v>
      </c>
      <c r="B662" s="0" t="n">
        <v>2.264482</v>
      </c>
      <c r="C662" s="0" t="n">
        <v>0.6621151</v>
      </c>
      <c r="D662" s="0" t="n">
        <v>2.829688</v>
      </c>
      <c r="E662" s="0" t="n">
        <v>8.051657E-007</v>
      </c>
      <c r="F662" s="0" t="n">
        <v>1.615129E-006</v>
      </c>
      <c r="G662" s="0" t="n">
        <v>1.892149E-006</v>
      </c>
      <c r="H662" s="0" t="n">
        <v>1</v>
      </c>
      <c r="I662" s="0" t="n">
        <v>0.547506</v>
      </c>
      <c r="J662" s="0" t="n">
        <v>0.01027023</v>
      </c>
      <c r="K662" s="0" t="n">
        <v>0.7445726</v>
      </c>
      <c r="L662" s="0" t="n">
        <v>-0.01145841</v>
      </c>
      <c r="M662" s="0" t="n">
        <v>0.6673642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41.98078</v>
      </c>
      <c r="S662" s="0" t="n">
        <v>106.4591</v>
      </c>
      <c r="T662" s="0" t="n">
        <v>139.7816</v>
      </c>
      <c r="U662" s="0" t="n">
        <v>171.1699</v>
      </c>
      <c r="V662" s="0" t="n">
        <v>181.2951</v>
      </c>
      <c r="W662" s="0" t="n">
        <v>163.7321</v>
      </c>
      <c r="X662" s="0" t="n">
        <v>144.9479</v>
      </c>
      <c r="Y662" s="0" t="n">
        <v>157.518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-6.290808E-010</v>
      </c>
      <c r="AF662" s="0" t="n">
        <v>-7.809904E-009</v>
      </c>
      <c r="AG662" s="0" t="n">
        <v>-5.433198E-009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</row>
    <row r="663" customFormat="false" ht="12.75" hidden="false" customHeight="false" outlineLevel="0" collapsed="false">
      <c r="A663" s="0" t="n">
        <v>684.4866</v>
      </c>
      <c r="B663" s="0" t="n">
        <v>2.264482</v>
      </c>
      <c r="C663" s="0" t="n">
        <v>0.6621151</v>
      </c>
      <c r="D663" s="0" t="n">
        <v>2.829688</v>
      </c>
      <c r="E663" s="0" t="n">
        <v>8.041173E-007</v>
      </c>
      <c r="F663" s="0" t="n">
        <v>1.602112E-006</v>
      </c>
      <c r="G663" s="0" t="n">
        <v>1.883093E-006</v>
      </c>
      <c r="H663" s="0" t="n">
        <v>1</v>
      </c>
      <c r="I663" s="0" t="n">
        <v>0.547506</v>
      </c>
      <c r="J663" s="0" t="n">
        <v>0.01027023</v>
      </c>
      <c r="K663" s="0" t="n">
        <v>0.7445726</v>
      </c>
      <c r="L663" s="0" t="n">
        <v>-0.01145841</v>
      </c>
      <c r="M663" s="0" t="n">
        <v>0.6673642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41.23112</v>
      </c>
      <c r="S663" s="0" t="n">
        <v>104.558</v>
      </c>
      <c r="T663" s="0" t="n">
        <v>137.2855</v>
      </c>
      <c r="U663" s="0" t="n">
        <v>168.1133</v>
      </c>
      <c r="V663" s="0" t="n">
        <v>178.0576</v>
      </c>
      <c r="W663" s="0" t="n">
        <v>160.8083</v>
      </c>
      <c r="X663" s="0" t="n">
        <v>142.3595</v>
      </c>
      <c r="Y663" s="0" t="n">
        <v>154.7052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-1.048468E-009</v>
      </c>
      <c r="AF663" s="0" t="n">
        <v>-1.301651E-008</v>
      </c>
      <c r="AG663" s="0" t="n">
        <v>-9.055331E-009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</row>
    <row r="664" customFormat="false" ht="12.75" hidden="false" customHeight="false" outlineLevel="0" collapsed="false">
      <c r="A664" s="0" t="n">
        <v>684.537</v>
      </c>
      <c r="B664" s="0" t="n">
        <v>2.264482</v>
      </c>
      <c r="C664" s="0" t="n">
        <v>0.6621151</v>
      </c>
      <c r="D664" s="0" t="n">
        <v>2.829688</v>
      </c>
      <c r="E664" s="0" t="n">
        <v>8.034182E-007</v>
      </c>
      <c r="F664" s="0" t="n">
        <v>1.593433E-006</v>
      </c>
      <c r="G664" s="0" t="n">
        <v>1.877056E-006</v>
      </c>
      <c r="H664" s="0" t="n">
        <v>1</v>
      </c>
      <c r="I664" s="0" t="n">
        <v>0.547506</v>
      </c>
      <c r="J664" s="0" t="n">
        <v>0.01027023</v>
      </c>
      <c r="K664" s="0" t="n">
        <v>0.7445726</v>
      </c>
      <c r="L664" s="0" t="n">
        <v>-0.01145841</v>
      </c>
      <c r="M664" s="0" t="n">
        <v>0.6673642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41.98078</v>
      </c>
      <c r="S664" s="0" t="n">
        <v>106.4591</v>
      </c>
      <c r="T664" s="0" t="n">
        <v>139.7816</v>
      </c>
      <c r="U664" s="0" t="n">
        <v>171.1699</v>
      </c>
      <c r="V664" s="0" t="n">
        <v>181.2951</v>
      </c>
      <c r="W664" s="0" t="n">
        <v>163.7321</v>
      </c>
      <c r="X664" s="0" t="n">
        <v>144.9479</v>
      </c>
      <c r="Y664" s="0" t="n">
        <v>157.518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-6.989787E-010</v>
      </c>
      <c r="AF664" s="0" t="n">
        <v>-8.677671E-009</v>
      </c>
      <c r="AG664" s="0" t="n">
        <v>-6.036887E-009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</row>
    <row r="665" customFormat="false" ht="12.75" hidden="false" customHeight="false" outlineLevel="0" collapsed="false">
      <c r="A665" s="0" t="n">
        <v>684.5873</v>
      </c>
      <c r="B665" s="0" t="n">
        <v>2.264482</v>
      </c>
      <c r="C665" s="0" t="n">
        <v>0.6621151</v>
      </c>
      <c r="D665" s="0" t="n">
        <v>2.829688</v>
      </c>
      <c r="E665" s="0" t="n">
        <v>8.027889E-007</v>
      </c>
      <c r="F665" s="0" t="n">
        <v>1.585623E-006</v>
      </c>
      <c r="G665" s="0" t="n">
        <v>1.871623E-006</v>
      </c>
      <c r="H665" s="0" t="n">
        <v>1</v>
      </c>
      <c r="I665" s="0" t="n">
        <v>0.547506</v>
      </c>
      <c r="J665" s="0" t="n">
        <v>0.01027023</v>
      </c>
      <c r="K665" s="0" t="n">
        <v>0.7445726</v>
      </c>
      <c r="L665" s="0" t="n">
        <v>-0.01145841</v>
      </c>
      <c r="M665" s="0" t="n">
        <v>0.6673642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41.98079</v>
      </c>
      <c r="S665" s="0" t="n">
        <v>106.4591</v>
      </c>
      <c r="T665" s="0" t="n">
        <v>139.7816</v>
      </c>
      <c r="U665" s="0" t="n">
        <v>171.1699</v>
      </c>
      <c r="V665" s="0" t="n">
        <v>181.2951</v>
      </c>
      <c r="W665" s="0" t="n">
        <v>163.7321</v>
      </c>
      <c r="X665" s="0" t="n">
        <v>144.9479</v>
      </c>
      <c r="Y665" s="0" t="n">
        <v>157.518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-6.290808E-010</v>
      </c>
      <c r="AF665" s="0" t="n">
        <v>-7.809904E-009</v>
      </c>
      <c r="AG665" s="0" t="n">
        <v>-5.433198E-009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</row>
    <row r="666" customFormat="false" ht="12.75" hidden="false" customHeight="false" outlineLevel="0" collapsed="false">
      <c r="A666" s="0" t="n">
        <v>684.6368</v>
      </c>
      <c r="B666" s="0" t="n">
        <v>2.264482</v>
      </c>
      <c r="C666" s="0" t="n">
        <v>0.6621151</v>
      </c>
      <c r="D666" s="0" t="n">
        <v>2.829688</v>
      </c>
      <c r="E666" s="0" t="n">
        <v>8.021597E-007</v>
      </c>
      <c r="F666" s="0" t="n">
        <v>1.577813E-006</v>
      </c>
      <c r="G666" s="0" t="n">
        <v>1.866189E-006</v>
      </c>
      <c r="H666" s="0" t="n">
        <v>1</v>
      </c>
      <c r="I666" s="0" t="n">
        <v>0.547506</v>
      </c>
      <c r="J666" s="0" t="n">
        <v>0.01027023</v>
      </c>
      <c r="K666" s="0" t="n">
        <v>0.7445726</v>
      </c>
      <c r="L666" s="0" t="n">
        <v>-0.01145841</v>
      </c>
      <c r="M666" s="0" t="n">
        <v>0.6673642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41.23113</v>
      </c>
      <c r="S666" s="0" t="n">
        <v>104.558</v>
      </c>
      <c r="T666" s="0" t="n">
        <v>137.2855</v>
      </c>
      <c r="U666" s="0" t="n">
        <v>168.1133</v>
      </c>
      <c r="V666" s="0" t="n">
        <v>178.0576</v>
      </c>
      <c r="W666" s="0" t="n">
        <v>160.8083</v>
      </c>
      <c r="X666" s="0" t="n">
        <v>142.3595</v>
      </c>
      <c r="Y666" s="0" t="n">
        <v>154.7052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-6.290808E-010</v>
      </c>
      <c r="AF666" s="0" t="n">
        <v>-7.809904E-009</v>
      </c>
      <c r="AG666" s="0" t="n">
        <v>-5.433198E-009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</row>
    <row r="667" customFormat="false" ht="12.75" hidden="false" customHeight="false" outlineLevel="0" collapsed="false">
      <c r="A667" s="0" t="n">
        <v>684.6873</v>
      </c>
      <c r="B667" s="0" t="n">
        <v>2.264482</v>
      </c>
      <c r="C667" s="0" t="n">
        <v>0.6621151</v>
      </c>
      <c r="D667" s="0" t="n">
        <v>2.829688</v>
      </c>
      <c r="E667" s="0" t="n">
        <v>8.014605E-007</v>
      </c>
      <c r="F667" s="0" t="n">
        <v>1.569135E-006</v>
      </c>
      <c r="G667" s="0" t="n">
        <v>1.860152E-006</v>
      </c>
      <c r="H667" s="0" t="n">
        <v>1</v>
      </c>
      <c r="I667" s="0" t="n">
        <v>0.547506</v>
      </c>
      <c r="J667" s="0" t="n">
        <v>0.01027023</v>
      </c>
      <c r="K667" s="0" t="n">
        <v>0.7445726</v>
      </c>
      <c r="L667" s="0" t="n">
        <v>-0.01145841</v>
      </c>
      <c r="M667" s="0" t="n">
        <v>0.6673642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41.98079</v>
      </c>
      <c r="S667" s="0" t="n">
        <v>106.4591</v>
      </c>
      <c r="T667" s="0" t="n">
        <v>139.7816</v>
      </c>
      <c r="U667" s="0" t="n">
        <v>171.1699</v>
      </c>
      <c r="V667" s="0" t="n">
        <v>181.2951</v>
      </c>
      <c r="W667" s="0" t="n">
        <v>163.7321</v>
      </c>
      <c r="X667" s="0" t="n">
        <v>144.9479</v>
      </c>
      <c r="Y667" s="0" t="n">
        <v>157.518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-6.989787E-010</v>
      </c>
      <c r="AF667" s="0" t="n">
        <v>-8.677671E-009</v>
      </c>
      <c r="AG667" s="0" t="n">
        <v>-6.036887E-009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</row>
    <row r="668" customFormat="false" ht="12.75" hidden="false" customHeight="false" outlineLevel="0" collapsed="false">
      <c r="A668" s="0" t="n">
        <v>684.7368</v>
      </c>
      <c r="B668" s="0" t="n">
        <v>2.264482</v>
      </c>
      <c r="C668" s="0" t="n">
        <v>0.6621151</v>
      </c>
      <c r="D668" s="0" t="n">
        <v>2.829688</v>
      </c>
      <c r="E668" s="0" t="n">
        <v>8.008312E-007</v>
      </c>
      <c r="F668" s="0" t="n">
        <v>1.561325E-006</v>
      </c>
      <c r="G668" s="0" t="n">
        <v>1.854718E-006</v>
      </c>
      <c r="H668" s="0" t="n">
        <v>1</v>
      </c>
      <c r="I668" s="0" t="n">
        <v>0.547506</v>
      </c>
      <c r="J668" s="0" t="n">
        <v>0.01027023</v>
      </c>
      <c r="K668" s="0" t="n">
        <v>0.7445726</v>
      </c>
      <c r="L668" s="0" t="n">
        <v>-0.01145841</v>
      </c>
      <c r="M668" s="0" t="n">
        <v>0.6673642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41.23113</v>
      </c>
      <c r="S668" s="0" t="n">
        <v>104.558</v>
      </c>
      <c r="T668" s="0" t="n">
        <v>137.2855</v>
      </c>
      <c r="U668" s="0" t="n">
        <v>168.1133</v>
      </c>
      <c r="V668" s="0" t="n">
        <v>178.0576</v>
      </c>
      <c r="W668" s="0" t="n">
        <v>160.8083</v>
      </c>
      <c r="X668" s="0" t="n">
        <v>142.3595</v>
      </c>
      <c r="Y668" s="0" t="n">
        <v>154.7052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-6.290808E-010</v>
      </c>
      <c r="AF668" s="0" t="n">
        <v>-7.809904E-009</v>
      </c>
      <c r="AG668" s="0" t="n">
        <v>-5.433198E-009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</row>
    <row r="669" customFormat="false" ht="12.75" hidden="false" customHeight="false" outlineLevel="0" collapsed="false">
      <c r="A669" s="0" t="n">
        <v>684.7872</v>
      </c>
      <c r="B669" s="0" t="n">
        <v>2.264482</v>
      </c>
      <c r="C669" s="0" t="n">
        <v>0.6621151</v>
      </c>
      <c r="D669" s="0" t="n">
        <v>2.829688</v>
      </c>
      <c r="E669" s="0" t="n">
        <v>8.002022E-007</v>
      </c>
      <c r="F669" s="0" t="n">
        <v>1.553515E-006</v>
      </c>
      <c r="G669" s="0" t="n">
        <v>1.849285E-006</v>
      </c>
      <c r="H669" s="0" t="n">
        <v>1</v>
      </c>
      <c r="I669" s="0" t="n">
        <v>0.547506</v>
      </c>
      <c r="J669" s="0" t="n">
        <v>0.01027023</v>
      </c>
      <c r="K669" s="0" t="n">
        <v>0.7445726</v>
      </c>
      <c r="L669" s="0" t="n">
        <v>-0.01145841</v>
      </c>
      <c r="M669" s="0" t="n">
        <v>0.6673642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41.98079</v>
      </c>
      <c r="S669" s="0" t="n">
        <v>106.4591</v>
      </c>
      <c r="T669" s="0" t="n">
        <v>139.7816</v>
      </c>
      <c r="U669" s="0" t="n">
        <v>171.1699</v>
      </c>
      <c r="V669" s="0" t="n">
        <v>181.2951</v>
      </c>
      <c r="W669" s="0" t="n">
        <v>163.7321</v>
      </c>
      <c r="X669" s="0" t="n">
        <v>144.9479</v>
      </c>
      <c r="Y669" s="0" t="n">
        <v>157.518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-6.290808E-010</v>
      </c>
      <c r="AF669" s="0" t="n">
        <v>-7.809904E-009</v>
      </c>
      <c r="AG669" s="0" t="n">
        <v>-5.433198E-009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</row>
    <row r="670" customFormat="false" ht="12.75" hidden="false" customHeight="false" outlineLevel="0" collapsed="false">
      <c r="A670" s="0" t="n">
        <v>684.8367</v>
      </c>
      <c r="B670" s="0" t="n">
        <v>2.264482</v>
      </c>
      <c r="C670" s="0" t="n">
        <v>0.6621151</v>
      </c>
      <c r="D670" s="0" t="n">
        <v>2.829688</v>
      </c>
      <c r="E670" s="0" t="n">
        <v>7.995732E-007</v>
      </c>
      <c r="F670" s="0" t="n">
        <v>1.545705E-006</v>
      </c>
      <c r="G670" s="0" t="n">
        <v>1.843851E-006</v>
      </c>
      <c r="H670" s="0" t="n">
        <v>1</v>
      </c>
      <c r="I670" s="0" t="n">
        <v>0.547506</v>
      </c>
      <c r="J670" s="0" t="n">
        <v>0.01027023</v>
      </c>
      <c r="K670" s="0" t="n">
        <v>0.7445726</v>
      </c>
      <c r="L670" s="0" t="n">
        <v>-0.01145841</v>
      </c>
      <c r="M670" s="0" t="n">
        <v>0.6673642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41.23113</v>
      </c>
      <c r="S670" s="0" t="n">
        <v>104.558</v>
      </c>
      <c r="T670" s="0" t="n">
        <v>137.2855</v>
      </c>
      <c r="U670" s="0" t="n">
        <v>168.1133</v>
      </c>
      <c r="V670" s="0" t="n">
        <v>178.0576</v>
      </c>
      <c r="W670" s="0" t="n">
        <v>160.8083</v>
      </c>
      <c r="X670" s="0" t="n">
        <v>142.3595</v>
      </c>
      <c r="Y670" s="0" t="n">
        <v>154.7052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-6.290808E-010</v>
      </c>
      <c r="AF670" s="0" t="n">
        <v>-7.809904E-009</v>
      </c>
      <c r="AG670" s="0" t="n">
        <v>-5.433198E-009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</row>
    <row r="671" customFormat="false" ht="12.75" hidden="false" customHeight="false" outlineLevel="0" collapsed="false">
      <c r="A671" s="0" t="n">
        <v>684.891</v>
      </c>
      <c r="B671" s="0" t="n">
        <v>2.264482</v>
      </c>
      <c r="C671" s="0" t="n">
        <v>0.6621151</v>
      </c>
      <c r="D671" s="0" t="n">
        <v>2.829688</v>
      </c>
      <c r="E671" s="0" t="n">
        <v>7.988043E-007</v>
      </c>
      <c r="F671" s="0" t="n">
        <v>1.536159E-006</v>
      </c>
      <c r="G671" s="0" t="n">
        <v>1.83721E-006</v>
      </c>
      <c r="H671" s="0" t="n">
        <v>1</v>
      </c>
      <c r="I671" s="0" t="n">
        <v>0.547506</v>
      </c>
      <c r="J671" s="0" t="n">
        <v>0.01027023</v>
      </c>
      <c r="K671" s="0" t="n">
        <v>0.7445726</v>
      </c>
      <c r="L671" s="0" t="n">
        <v>-0.01145841</v>
      </c>
      <c r="M671" s="0" t="n">
        <v>0.6673642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40.48148</v>
      </c>
      <c r="S671" s="0" t="n">
        <v>102.657</v>
      </c>
      <c r="T671" s="0" t="n">
        <v>134.7894</v>
      </c>
      <c r="U671" s="0" t="n">
        <v>165.0567</v>
      </c>
      <c r="V671" s="0" t="n">
        <v>174.8202</v>
      </c>
      <c r="W671" s="0" t="n">
        <v>157.8846</v>
      </c>
      <c r="X671" s="0" t="n">
        <v>139.7712</v>
      </c>
      <c r="Y671" s="0" t="n">
        <v>151.8924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-7.688766E-010</v>
      </c>
      <c r="AF671" s="0" t="n">
        <v>-9.545438E-009</v>
      </c>
      <c r="AG671" s="0" t="n">
        <v>-6.640576E-009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</row>
    <row r="672" customFormat="false" ht="12.75" hidden="false" customHeight="false" outlineLevel="0" collapsed="false">
      <c r="A672" s="0" t="n">
        <v>684.937</v>
      </c>
      <c r="B672" s="0" t="n">
        <v>2.264482</v>
      </c>
      <c r="C672" s="0" t="n">
        <v>0.6621151</v>
      </c>
      <c r="D672" s="0" t="n">
        <v>2.829688</v>
      </c>
      <c r="E672" s="0" t="n">
        <v>7.98245E-007</v>
      </c>
      <c r="F672" s="0" t="n">
        <v>1.529217E-006</v>
      </c>
      <c r="G672" s="0" t="n">
        <v>1.83238E-006</v>
      </c>
      <c r="H672" s="0" t="n">
        <v>1</v>
      </c>
      <c r="I672" s="0" t="n">
        <v>0.547506</v>
      </c>
      <c r="J672" s="0" t="n">
        <v>0.01027023</v>
      </c>
      <c r="K672" s="0" t="n">
        <v>0.7445726</v>
      </c>
      <c r="L672" s="0" t="n">
        <v>-0.01145841</v>
      </c>
      <c r="M672" s="0" t="n">
        <v>0.6673642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38.23251</v>
      </c>
      <c r="S672" s="0" t="n">
        <v>96.9538</v>
      </c>
      <c r="T672" s="0" t="n">
        <v>127.3011</v>
      </c>
      <c r="U672" s="0" t="n">
        <v>155.8869</v>
      </c>
      <c r="V672" s="0" t="n">
        <v>165.108</v>
      </c>
      <c r="W672" s="0" t="n">
        <v>149.1132</v>
      </c>
      <c r="X672" s="0" t="n">
        <v>132.0061</v>
      </c>
      <c r="Y672" s="0" t="n">
        <v>143.4539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-5.59183E-010</v>
      </c>
      <c r="AF672" s="0" t="n">
        <v>-6.942137E-009</v>
      </c>
      <c r="AG672" s="0" t="n">
        <v>-4.82951E-009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</row>
    <row r="673" customFormat="false" ht="12.75" hidden="false" customHeight="false" outlineLevel="0" collapsed="false">
      <c r="A673" s="0" t="n">
        <v>684.9874</v>
      </c>
      <c r="B673" s="0" t="n">
        <v>2.264482</v>
      </c>
      <c r="C673" s="0" t="n">
        <v>0.6621151</v>
      </c>
      <c r="D673" s="0" t="n">
        <v>2.829688</v>
      </c>
      <c r="E673" s="0" t="n">
        <v>7.976157E-007</v>
      </c>
      <c r="F673" s="0" t="n">
        <v>1.521407E-006</v>
      </c>
      <c r="G673" s="0" t="n">
        <v>1.826947E-006</v>
      </c>
      <c r="H673" s="0" t="n">
        <v>1</v>
      </c>
      <c r="I673" s="0" t="n">
        <v>0.547506</v>
      </c>
      <c r="J673" s="0" t="n">
        <v>0.01027023</v>
      </c>
      <c r="K673" s="0" t="n">
        <v>0.7445726</v>
      </c>
      <c r="L673" s="0" t="n">
        <v>-0.01145841</v>
      </c>
      <c r="M673" s="0" t="n">
        <v>0.6673642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41.98079</v>
      </c>
      <c r="S673" s="0" t="n">
        <v>106.4591</v>
      </c>
      <c r="T673" s="0" t="n">
        <v>139.7816</v>
      </c>
      <c r="U673" s="0" t="n">
        <v>171.1699</v>
      </c>
      <c r="V673" s="0" t="n">
        <v>181.2951</v>
      </c>
      <c r="W673" s="0" t="n">
        <v>163.7321</v>
      </c>
      <c r="X673" s="0" t="n">
        <v>144.9479</v>
      </c>
      <c r="Y673" s="0" t="n">
        <v>157.518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-6.290808E-010</v>
      </c>
      <c r="AF673" s="0" t="n">
        <v>-7.809904E-009</v>
      </c>
      <c r="AG673" s="0" t="n">
        <v>-5.433198E-009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</row>
    <row r="674" customFormat="false" ht="12.75" hidden="false" customHeight="false" outlineLevel="0" collapsed="false">
      <c r="A674" s="0" t="n">
        <v>685.0369</v>
      </c>
      <c r="B674" s="0" t="n">
        <v>2.264482</v>
      </c>
      <c r="C674" s="0" t="n">
        <v>0.6621151</v>
      </c>
      <c r="D674" s="0" t="n">
        <v>2.829688</v>
      </c>
      <c r="E674" s="0" t="n">
        <v>7.969865E-007</v>
      </c>
      <c r="F674" s="0" t="n">
        <v>1.513597E-006</v>
      </c>
      <c r="G674" s="0" t="n">
        <v>1.821513E-006</v>
      </c>
      <c r="H674" s="0" t="n">
        <v>1</v>
      </c>
      <c r="I674" s="0" t="n">
        <v>0.547506</v>
      </c>
      <c r="J674" s="0" t="n">
        <v>0.01027023</v>
      </c>
      <c r="K674" s="0" t="n">
        <v>0.7445726</v>
      </c>
      <c r="L674" s="0" t="n">
        <v>-0.01145841</v>
      </c>
      <c r="M674" s="0" t="n">
        <v>0.6673642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41.23113</v>
      </c>
      <c r="S674" s="0" t="n">
        <v>104.558</v>
      </c>
      <c r="T674" s="0" t="n">
        <v>137.2855</v>
      </c>
      <c r="U674" s="0" t="n">
        <v>168.1133</v>
      </c>
      <c r="V674" s="0" t="n">
        <v>178.0576</v>
      </c>
      <c r="W674" s="0" t="n">
        <v>160.8083</v>
      </c>
      <c r="X674" s="0" t="n">
        <v>142.3595</v>
      </c>
      <c r="Y674" s="0" t="n">
        <v>154.7052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-6.290808E-010</v>
      </c>
      <c r="AF674" s="0" t="n">
        <v>-7.809904E-009</v>
      </c>
      <c r="AG674" s="0" t="n">
        <v>-5.433198E-009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</row>
    <row r="675" customFormat="false" ht="12.75" hidden="false" customHeight="false" outlineLevel="0" collapsed="false">
      <c r="A675" s="0" t="n">
        <v>685.0873</v>
      </c>
      <c r="B675" s="0" t="n">
        <v>2.264482</v>
      </c>
      <c r="C675" s="0" t="n">
        <v>0.6621151</v>
      </c>
      <c r="D675" s="0" t="n">
        <v>2.829688</v>
      </c>
      <c r="E675" s="0" t="n">
        <v>7.963572E-007</v>
      </c>
      <c r="F675" s="0" t="n">
        <v>1.505787E-006</v>
      </c>
      <c r="G675" s="0" t="n">
        <v>1.816079E-006</v>
      </c>
      <c r="H675" s="0" t="n">
        <v>1</v>
      </c>
      <c r="I675" s="0" t="n">
        <v>0.547506</v>
      </c>
      <c r="J675" s="0" t="n">
        <v>0.01027023</v>
      </c>
      <c r="K675" s="0" t="n">
        <v>0.7445726</v>
      </c>
      <c r="L675" s="0" t="n">
        <v>-0.01145841</v>
      </c>
      <c r="M675" s="0" t="n">
        <v>0.6673642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41.98079</v>
      </c>
      <c r="S675" s="0" t="n">
        <v>106.4591</v>
      </c>
      <c r="T675" s="0" t="n">
        <v>139.7816</v>
      </c>
      <c r="U675" s="0" t="n">
        <v>171.1699</v>
      </c>
      <c r="V675" s="0" t="n">
        <v>181.2951</v>
      </c>
      <c r="W675" s="0" t="n">
        <v>163.7321</v>
      </c>
      <c r="X675" s="0" t="n">
        <v>144.9479</v>
      </c>
      <c r="Y675" s="0" t="n">
        <v>157.518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-6.290808E-010</v>
      </c>
      <c r="AF675" s="0" t="n">
        <v>-7.809904E-009</v>
      </c>
      <c r="AG675" s="0" t="n">
        <v>-5.433198E-009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</row>
    <row r="676" customFormat="false" ht="12.75" hidden="false" customHeight="false" outlineLevel="0" collapsed="false">
      <c r="A676" s="0" t="n">
        <v>685.1368</v>
      </c>
      <c r="B676" s="0" t="n">
        <v>2.264482</v>
      </c>
      <c r="C676" s="0" t="n">
        <v>0.6621151</v>
      </c>
      <c r="D676" s="0" t="n">
        <v>2.829688</v>
      </c>
      <c r="E676" s="0" t="n">
        <v>7.957279E-007</v>
      </c>
      <c r="F676" s="0" t="n">
        <v>1.497977E-006</v>
      </c>
      <c r="G676" s="0" t="n">
        <v>1.810646E-006</v>
      </c>
      <c r="H676" s="0" t="n">
        <v>1</v>
      </c>
      <c r="I676" s="0" t="n">
        <v>0.547506</v>
      </c>
      <c r="J676" s="0" t="n">
        <v>0.01027023</v>
      </c>
      <c r="K676" s="0" t="n">
        <v>0.7445726</v>
      </c>
      <c r="L676" s="0" t="n">
        <v>-0.01145841</v>
      </c>
      <c r="M676" s="0" t="n">
        <v>0.6673642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41.23113</v>
      </c>
      <c r="S676" s="0" t="n">
        <v>104.558</v>
      </c>
      <c r="T676" s="0" t="n">
        <v>137.2855</v>
      </c>
      <c r="U676" s="0" t="n">
        <v>168.1133</v>
      </c>
      <c r="V676" s="0" t="n">
        <v>178.0576</v>
      </c>
      <c r="W676" s="0" t="n">
        <v>160.8083</v>
      </c>
      <c r="X676" s="0" t="n">
        <v>142.3595</v>
      </c>
      <c r="Y676" s="0" t="n">
        <v>154.7052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-6.290808E-010</v>
      </c>
      <c r="AF676" s="0" t="n">
        <v>-7.809904E-009</v>
      </c>
      <c r="AG676" s="0" t="n">
        <v>-5.433198E-009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</row>
    <row r="677" customFormat="false" ht="12.75" hidden="false" customHeight="false" outlineLevel="0" collapsed="false">
      <c r="A677" s="0" t="n">
        <v>685.1871</v>
      </c>
      <c r="B677" s="0" t="n">
        <v>2.264482</v>
      </c>
      <c r="C677" s="0" t="n">
        <v>0.6621151</v>
      </c>
      <c r="D677" s="0" t="n">
        <v>2.829688</v>
      </c>
      <c r="E677" s="0" t="n">
        <v>7.950987E-007</v>
      </c>
      <c r="F677" s="0" t="n">
        <v>1.490167E-006</v>
      </c>
      <c r="G677" s="0" t="n">
        <v>1.805212E-006</v>
      </c>
      <c r="H677" s="0" t="n">
        <v>1</v>
      </c>
      <c r="I677" s="0" t="n">
        <v>0.547506</v>
      </c>
      <c r="J677" s="0" t="n">
        <v>0.01027023</v>
      </c>
      <c r="K677" s="0" t="n">
        <v>0.7445726</v>
      </c>
      <c r="L677" s="0" t="n">
        <v>-0.01145841</v>
      </c>
      <c r="M677" s="0" t="n">
        <v>0.6673642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41.98079</v>
      </c>
      <c r="S677" s="0" t="n">
        <v>106.4591</v>
      </c>
      <c r="T677" s="0" t="n">
        <v>139.7816</v>
      </c>
      <c r="U677" s="0" t="n">
        <v>171.1699</v>
      </c>
      <c r="V677" s="0" t="n">
        <v>181.2951</v>
      </c>
      <c r="W677" s="0" t="n">
        <v>163.7321</v>
      </c>
      <c r="X677" s="0" t="n">
        <v>144.9479</v>
      </c>
      <c r="Y677" s="0" t="n">
        <v>157.518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-6.290808E-010</v>
      </c>
      <c r="AF677" s="0" t="n">
        <v>-7.809904E-009</v>
      </c>
      <c r="AG677" s="0" t="n">
        <v>-5.433198E-009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</row>
    <row r="678" customFormat="false" ht="12.75" hidden="false" customHeight="false" outlineLevel="0" collapsed="false">
      <c r="A678" s="0" t="n">
        <v>685.2366</v>
      </c>
      <c r="B678" s="0" t="n">
        <v>2.264482</v>
      </c>
      <c r="C678" s="0" t="n">
        <v>0.6621151</v>
      </c>
      <c r="D678" s="0" t="n">
        <v>2.829688</v>
      </c>
      <c r="E678" s="0" t="n">
        <v>7.944694E-007</v>
      </c>
      <c r="F678" s="0" t="n">
        <v>1.482357E-006</v>
      </c>
      <c r="G678" s="0" t="n">
        <v>1.799779E-006</v>
      </c>
      <c r="H678" s="0" t="n">
        <v>1</v>
      </c>
      <c r="I678" s="0" t="n">
        <v>0.547506</v>
      </c>
      <c r="J678" s="0" t="n">
        <v>0.01027023</v>
      </c>
      <c r="K678" s="0" t="n">
        <v>0.7445726</v>
      </c>
      <c r="L678" s="0" t="n">
        <v>-0.01145841</v>
      </c>
      <c r="M678" s="0" t="n">
        <v>0.6673642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41.23114</v>
      </c>
      <c r="S678" s="0" t="n">
        <v>104.558</v>
      </c>
      <c r="T678" s="0" t="n">
        <v>137.2855</v>
      </c>
      <c r="U678" s="0" t="n">
        <v>168.1133</v>
      </c>
      <c r="V678" s="0" t="n">
        <v>178.0576</v>
      </c>
      <c r="W678" s="0" t="n">
        <v>160.8083</v>
      </c>
      <c r="X678" s="0" t="n">
        <v>142.3595</v>
      </c>
      <c r="Y678" s="0" t="n">
        <v>154.7052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-6.290808E-010</v>
      </c>
      <c r="AF678" s="0" t="n">
        <v>-7.809904E-009</v>
      </c>
      <c r="AG678" s="0" t="n">
        <v>-5.433198E-009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</row>
    <row r="679" customFormat="false" ht="12.75" hidden="false" customHeight="false" outlineLevel="0" collapsed="false">
      <c r="A679" s="0" t="n">
        <v>685.2895</v>
      </c>
      <c r="B679" s="0" t="n">
        <v>2.264482</v>
      </c>
      <c r="C679" s="0" t="n">
        <v>0.6621151</v>
      </c>
      <c r="D679" s="0" t="n">
        <v>2.829688</v>
      </c>
      <c r="E679" s="0" t="n">
        <v>7.937705E-007</v>
      </c>
      <c r="F679" s="0" t="n">
        <v>1.473679E-006</v>
      </c>
      <c r="G679" s="0" t="n">
        <v>1.793741E-006</v>
      </c>
      <c r="H679" s="0" t="n">
        <v>1</v>
      </c>
      <c r="I679" s="0" t="n">
        <v>0.547506</v>
      </c>
      <c r="J679" s="0" t="n">
        <v>0.01027023</v>
      </c>
      <c r="K679" s="0" t="n">
        <v>0.7445726</v>
      </c>
      <c r="L679" s="0" t="n">
        <v>-0.01145841</v>
      </c>
      <c r="M679" s="0" t="n">
        <v>0.6673642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34.48423</v>
      </c>
      <c r="S679" s="0" t="n">
        <v>87.44853</v>
      </c>
      <c r="T679" s="0" t="n">
        <v>114.8206</v>
      </c>
      <c r="U679" s="0" t="n">
        <v>140.6038</v>
      </c>
      <c r="V679" s="0" t="n">
        <v>148.9209</v>
      </c>
      <c r="W679" s="0" t="n">
        <v>134.4943</v>
      </c>
      <c r="X679" s="0" t="n">
        <v>119.0644</v>
      </c>
      <c r="Y679" s="0" t="n">
        <v>129.3898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-6.989787E-010</v>
      </c>
      <c r="AF679" s="0" t="n">
        <v>-8.677671E-009</v>
      </c>
      <c r="AG679" s="0" t="n">
        <v>-6.036887E-009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</row>
    <row r="680" customFormat="false" ht="12.75" hidden="false" customHeight="false" outlineLevel="0" collapsed="false">
      <c r="A680" s="0" t="n">
        <v>685.339</v>
      </c>
      <c r="B680" s="0" t="n">
        <v>2.264482</v>
      </c>
      <c r="C680" s="0" t="n">
        <v>0.6621151</v>
      </c>
      <c r="D680" s="0" t="n">
        <v>2.829688</v>
      </c>
      <c r="E680" s="0" t="n">
        <v>7.931412E-007</v>
      </c>
      <c r="F680" s="0" t="n">
        <v>1.465869E-006</v>
      </c>
      <c r="G680" s="0" t="n">
        <v>1.788308E-006</v>
      </c>
      <c r="H680" s="0" t="n">
        <v>1</v>
      </c>
      <c r="I680" s="0" t="n">
        <v>0.547506</v>
      </c>
      <c r="J680" s="0" t="n">
        <v>0.01027023</v>
      </c>
      <c r="K680" s="0" t="n">
        <v>0.7445726</v>
      </c>
      <c r="L680" s="0" t="n">
        <v>-0.01145841</v>
      </c>
      <c r="M680" s="0" t="n">
        <v>0.6673642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41.23114</v>
      </c>
      <c r="S680" s="0" t="n">
        <v>104.558</v>
      </c>
      <c r="T680" s="0" t="n">
        <v>137.2855</v>
      </c>
      <c r="U680" s="0" t="n">
        <v>168.1133</v>
      </c>
      <c r="V680" s="0" t="n">
        <v>178.0576</v>
      </c>
      <c r="W680" s="0" t="n">
        <v>160.8083</v>
      </c>
      <c r="X680" s="0" t="n">
        <v>142.3595</v>
      </c>
      <c r="Y680" s="0" t="n">
        <v>154.7052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-6.290808E-010</v>
      </c>
      <c r="AF680" s="0" t="n">
        <v>-7.809904E-009</v>
      </c>
      <c r="AG680" s="0" t="n">
        <v>-5.433198E-009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</row>
    <row r="681" customFormat="false" ht="12.75" hidden="false" customHeight="false" outlineLevel="0" collapsed="false">
      <c r="A681" s="0" t="n">
        <v>685.3909</v>
      </c>
      <c r="B681" s="0" t="n">
        <v>2.264482</v>
      </c>
      <c r="C681" s="0" t="n">
        <v>0.6621151</v>
      </c>
      <c r="D681" s="0" t="n">
        <v>2.829688</v>
      </c>
      <c r="E681" s="0" t="n">
        <v>7.924422E-007</v>
      </c>
      <c r="F681" s="0" t="n">
        <v>1.457191E-006</v>
      </c>
      <c r="G681" s="0" t="n">
        <v>1.782271E-006</v>
      </c>
      <c r="H681" s="0" t="n">
        <v>1</v>
      </c>
      <c r="I681" s="0" t="n">
        <v>0.547506</v>
      </c>
      <c r="J681" s="0" t="n">
        <v>0.01027023</v>
      </c>
      <c r="K681" s="0" t="n">
        <v>0.7445726</v>
      </c>
      <c r="L681" s="0" t="n">
        <v>-0.01145841</v>
      </c>
      <c r="M681" s="0" t="n">
        <v>0.6673642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39.73182</v>
      </c>
      <c r="S681" s="0" t="n">
        <v>100.7559</v>
      </c>
      <c r="T681" s="0" t="n">
        <v>132.2933</v>
      </c>
      <c r="U681" s="0" t="n">
        <v>162.0001</v>
      </c>
      <c r="V681" s="0" t="n">
        <v>171.5828</v>
      </c>
      <c r="W681" s="0" t="n">
        <v>154.9608</v>
      </c>
      <c r="X681" s="0" t="n">
        <v>137.1828</v>
      </c>
      <c r="Y681" s="0" t="n">
        <v>149.0796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-6.989787E-010</v>
      </c>
      <c r="AF681" s="0" t="n">
        <v>-8.677671E-009</v>
      </c>
      <c r="AG681" s="0" t="n">
        <v>-6.036887E-009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</row>
    <row r="682" customFormat="false" ht="12.75" hidden="false" customHeight="false" outlineLevel="0" collapsed="false">
      <c r="A682" s="0" t="n">
        <v>685.4416</v>
      </c>
      <c r="B682" s="0" t="n">
        <v>2.264482</v>
      </c>
      <c r="C682" s="0" t="n">
        <v>0.6621151</v>
      </c>
      <c r="D682" s="0" t="n">
        <v>2.829688</v>
      </c>
      <c r="E682" s="0" t="n">
        <v>7.91813E-007</v>
      </c>
      <c r="F682" s="0" t="n">
        <v>1.449381E-006</v>
      </c>
      <c r="G682" s="0" t="n">
        <v>1.776837E-006</v>
      </c>
      <c r="H682" s="0" t="n">
        <v>1</v>
      </c>
      <c r="I682" s="0" t="n">
        <v>0.547506</v>
      </c>
      <c r="J682" s="0" t="n">
        <v>0.01027023</v>
      </c>
      <c r="K682" s="0" t="n">
        <v>0.7445726</v>
      </c>
      <c r="L682" s="0" t="n">
        <v>-0.01145841</v>
      </c>
      <c r="M682" s="0" t="n">
        <v>0.6673642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32.98491</v>
      </c>
      <c r="S682" s="0" t="n">
        <v>83.64642</v>
      </c>
      <c r="T682" s="0" t="n">
        <v>109.8284</v>
      </c>
      <c r="U682" s="0" t="n">
        <v>134.4906</v>
      </c>
      <c r="V682" s="0" t="n">
        <v>142.4461</v>
      </c>
      <c r="W682" s="0" t="n">
        <v>128.6467</v>
      </c>
      <c r="X682" s="0" t="n">
        <v>113.8877</v>
      </c>
      <c r="Y682" s="0" t="n">
        <v>123.7642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-6.290808E-010</v>
      </c>
      <c r="AF682" s="0" t="n">
        <v>-7.809904E-009</v>
      </c>
      <c r="AG682" s="0" t="n">
        <v>-5.433198E-009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</row>
    <row r="683" customFormat="false" ht="12.75" hidden="false" customHeight="false" outlineLevel="0" collapsed="false">
      <c r="A683" s="0" t="n">
        <v>685.4911</v>
      </c>
      <c r="B683" s="0" t="n">
        <v>2.264482</v>
      </c>
      <c r="C683" s="0" t="n">
        <v>0.6621151</v>
      </c>
      <c r="D683" s="0" t="n">
        <v>2.829688</v>
      </c>
      <c r="E683" s="0" t="n">
        <v>7.911838E-007</v>
      </c>
      <c r="F683" s="0" t="n">
        <v>1.441571E-006</v>
      </c>
      <c r="G683" s="0" t="n">
        <v>1.771403E-006</v>
      </c>
      <c r="H683" s="0" t="n">
        <v>1</v>
      </c>
      <c r="I683" s="0" t="n">
        <v>0.547506</v>
      </c>
      <c r="J683" s="0" t="n">
        <v>0.01027023</v>
      </c>
      <c r="K683" s="0" t="n">
        <v>0.7445726</v>
      </c>
      <c r="L683" s="0" t="n">
        <v>-0.01145841</v>
      </c>
      <c r="M683" s="0" t="n">
        <v>0.6673642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41.23114</v>
      </c>
      <c r="S683" s="0" t="n">
        <v>104.558</v>
      </c>
      <c r="T683" s="0" t="n">
        <v>137.2855</v>
      </c>
      <c r="U683" s="0" t="n">
        <v>168.1133</v>
      </c>
      <c r="V683" s="0" t="n">
        <v>178.0576</v>
      </c>
      <c r="W683" s="0" t="n">
        <v>160.8083</v>
      </c>
      <c r="X683" s="0" t="n">
        <v>142.3595</v>
      </c>
      <c r="Y683" s="0" t="n">
        <v>154.7052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-6.290808E-010</v>
      </c>
      <c r="AF683" s="0" t="n">
        <v>-7.809904E-009</v>
      </c>
      <c r="AG683" s="0" t="n">
        <v>-5.433198E-009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</row>
    <row r="684" customFormat="false" ht="12.75" hidden="false" customHeight="false" outlineLevel="0" collapsed="false">
      <c r="A684" s="0" t="n">
        <v>685.5415</v>
      </c>
      <c r="B684" s="0" t="n">
        <v>2.264482</v>
      </c>
      <c r="C684" s="0" t="n">
        <v>0.6621151</v>
      </c>
      <c r="D684" s="0" t="n">
        <v>2.829688</v>
      </c>
      <c r="E684" s="0" t="n">
        <v>7.905545E-007</v>
      </c>
      <c r="F684" s="0" t="n">
        <v>1.433761E-006</v>
      </c>
      <c r="G684" s="0" t="n">
        <v>1.76597E-006</v>
      </c>
      <c r="H684" s="0" t="n">
        <v>1</v>
      </c>
      <c r="I684" s="0" t="n">
        <v>0.547506</v>
      </c>
      <c r="J684" s="0" t="n">
        <v>0.01027023</v>
      </c>
      <c r="K684" s="0" t="n">
        <v>0.7445726</v>
      </c>
      <c r="L684" s="0" t="n">
        <v>-0.01145841</v>
      </c>
      <c r="M684" s="0" t="n">
        <v>0.6673642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40.48148</v>
      </c>
      <c r="S684" s="0" t="n">
        <v>102.657</v>
      </c>
      <c r="T684" s="0" t="n">
        <v>134.7894</v>
      </c>
      <c r="U684" s="0" t="n">
        <v>165.0567</v>
      </c>
      <c r="V684" s="0" t="n">
        <v>174.8202</v>
      </c>
      <c r="W684" s="0" t="n">
        <v>157.8846</v>
      </c>
      <c r="X684" s="0" t="n">
        <v>139.7712</v>
      </c>
      <c r="Y684" s="0" t="n">
        <v>151.8924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-6.290808E-010</v>
      </c>
      <c r="AF684" s="0" t="n">
        <v>-7.809904E-009</v>
      </c>
      <c r="AG684" s="0" t="n">
        <v>-5.433198E-009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</row>
    <row r="685" customFormat="false" ht="12.75" hidden="false" customHeight="false" outlineLevel="0" collapsed="false">
      <c r="A685" s="0" t="n">
        <v>685.5916</v>
      </c>
      <c r="B685" s="0" t="n">
        <v>2.264482</v>
      </c>
      <c r="C685" s="0" t="n">
        <v>0.6621151</v>
      </c>
      <c r="D685" s="0" t="n">
        <v>2.829688</v>
      </c>
      <c r="E685" s="0" t="n">
        <v>7.899253E-007</v>
      </c>
      <c r="F685" s="0" t="n">
        <v>1.425951E-006</v>
      </c>
      <c r="G685" s="0" t="n">
        <v>1.760536E-006</v>
      </c>
      <c r="H685" s="0" t="n">
        <v>1</v>
      </c>
      <c r="I685" s="0" t="n">
        <v>0.547506</v>
      </c>
      <c r="J685" s="0" t="n">
        <v>0.01027023</v>
      </c>
      <c r="K685" s="0" t="n">
        <v>0.7445726</v>
      </c>
      <c r="L685" s="0" t="n">
        <v>-0.01145841</v>
      </c>
      <c r="M685" s="0" t="n">
        <v>0.6673642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41.23114</v>
      </c>
      <c r="S685" s="0" t="n">
        <v>104.558</v>
      </c>
      <c r="T685" s="0" t="n">
        <v>137.2855</v>
      </c>
      <c r="U685" s="0" t="n">
        <v>168.1133</v>
      </c>
      <c r="V685" s="0" t="n">
        <v>178.0576</v>
      </c>
      <c r="W685" s="0" t="n">
        <v>160.8083</v>
      </c>
      <c r="X685" s="0" t="n">
        <v>142.3595</v>
      </c>
      <c r="Y685" s="0" t="n">
        <v>154.7052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-6.290808E-010</v>
      </c>
      <c r="AF685" s="0" t="n">
        <v>-7.809904E-009</v>
      </c>
      <c r="AG685" s="0" t="n">
        <v>-5.433198E-009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</row>
    <row r="686" customFormat="false" ht="12.75" hidden="false" customHeight="false" outlineLevel="0" collapsed="false">
      <c r="A686" s="0" t="n">
        <v>685.6412</v>
      </c>
      <c r="B686" s="0" t="n">
        <v>2.264482</v>
      </c>
      <c r="C686" s="0" t="n">
        <v>0.6621151</v>
      </c>
      <c r="D686" s="0" t="n">
        <v>2.829688</v>
      </c>
      <c r="E686" s="0" t="n">
        <v>7.89296E-007</v>
      </c>
      <c r="F686" s="0" t="n">
        <v>1.418141E-006</v>
      </c>
      <c r="G686" s="0" t="n">
        <v>1.755102E-006</v>
      </c>
      <c r="H686" s="0" t="n">
        <v>1</v>
      </c>
      <c r="I686" s="0" t="n">
        <v>0.547506</v>
      </c>
      <c r="J686" s="0" t="n">
        <v>0.01027023</v>
      </c>
      <c r="K686" s="0" t="n">
        <v>0.7445726</v>
      </c>
      <c r="L686" s="0" t="n">
        <v>-0.01145841</v>
      </c>
      <c r="M686" s="0" t="n">
        <v>0.6673642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41.23114</v>
      </c>
      <c r="S686" s="0" t="n">
        <v>104.558</v>
      </c>
      <c r="T686" s="0" t="n">
        <v>137.2855</v>
      </c>
      <c r="U686" s="0" t="n">
        <v>168.1133</v>
      </c>
      <c r="V686" s="0" t="n">
        <v>178.0576</v>
      </c>
      <c r="W686" s="0" t="n">
        <v>160.8083</v>
      </c>
      <c r="X686" s="0" t="n">
        <v>142.3595</v>
      </c>
      <c r="Y686" s="0" t="n">
        <v>154.7052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-6.290808E-010</v>
      </c>
      <c r="AF686" s="0" t="n">
        <v>-7.809904E-009</v>
      </c>
      <c r="AG686" s="0" t="n">
        <v>-5.433198E-009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</row>
    <row r="687" customFormat="false" ht="12.75" hidden="false" customHeight="false" outlineLevel="0" collapsed="false">
      <c r="A687" s="0" t="n">
        <v>685.6909</v>
      </c>
      <c r="B687" s="0" t="n">
        <v>2.264482</v>
      </c>
      <c r="C687" s="0" t="n">
        <v>0.6621151</v>
      </c>
      <c r="D687" s="0" t="n">
        <v>2.829688</v>
      </c>
      <c r="E687" s="0" t="n">
        <v>7.886667E-007</v>
      </c>
      <c r="F687" s="0" t="n">
        <v>1.410331E-006</v>
      </c>
      <c r="G687" s="0" t="n">
        <v>1.749669E-006</v>
      </c>
      <c r="H687" s="0" t="n">
        <v>1</v>
      </c>
      <c r="I687" s="0" t="n">
        <v>0.547506</v>
      </c>
      <c r="J687" s="0" t="n">
        <v>0.01027023</v>
      </c>
      <c r="K687" s="0" t="n">
        <v>0.7445726</v>
      </c>
      <c r="L687" s="0" t="n">
        <v>-0.01145841</v>
      </c>
      <c r="M687" s="0" t="n">
        <v>0.6673642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41.23114</v>
      </c>
      <c r="S687" s="0" t="n">
        <v>104.558</v>
      </c>
      <c r="T687" s="0" t="n">
        <v>137.2855</v>
      </c>
      <c r="U687" s="0" t="n">
        <v>168.1133</v>
      </c>
      <c r="V687" s="0" t="n">
        <v>178.0576</v>
      </c>
      <c r="W687" s="0" t="n">
        <v>160.8083</v>
      </c>
      <c r="X687" s="0" t="n">
        <v>142.3595</v>
      </c>
      <c r="Y687" s="0" t="n">
        <v>154.7052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-6.290808E-010</v>
      </c>
      <c r="AF687" s="0" t="n">
        <v>-7.809904E-009</v>
      </c>
      <c r="AG687" s="0" t="n">
        <v>-5.433198E-009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</row>
    <row r="688" customFormat="false" ht="12.75" hidden="false" customHeight="false" outlineLevel="0" collapsed="false">
      <c r="A688" s="0" t="n">
        <v>685.7411</v>
      </c>
      <c r="B688" s="0" t="n">
        <v>2.264482</v>
      </c>
      <c r="C688" s="0" t="n">
        <v>0.6621151</v>
      </c>
      <c r="D688" s="0" t="n">
        <v>2.829688</v>
      </c>
      <c r="E688" s="0" t="n">
        <v>7.880375E-007</v>
      </c>
      <c r="F688" s="0" t="n">
        <v>1.402521E-006</v>
      </c>
      <c r="G688" s="0" t="n">
        <v>1.744235E-006</v>
      </c>
      <c r="H688" s="0" t="n">
        <v>1</v>
      </c>
      <c r="I688" s="0" t="n">
        <v>0.547506</v>
      </c>
      <c r="J688" s="0" t="n">
        <v>0.01027023</v>
      </c>
      <c r="K688" s="0" t="n">
        <v>0.7445726</v>
      </c>
      <c r="L688" s="0" t="n">
        <v>-0.01145841</v>
      </c>
      <c r="M688" s="0" t="n">
        <v>0.6673642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41.23114</v>
      </c>
      <c r="S688" s="0" t="n">
        <v>104.558</v>
      </c>
      <c r="T688" s="0" t="n">
        <v>137.2855</v>
      </c>
      <c r="U688" s="0" t="n">
        <v>168.1133</v>
      </c>
      <c r="V688" s="0" t="n">
        <v>178.0576</v>
      </c>
      <c r="W688" s="0" t="n">
        <v>160.8083</v>
      </c>
      <c r="X688" s="0" t="n">
        <v>142.3595</v>
      </c>
      <c r="Y688" s="0" t="n">
        <v>154.7052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-6.290808E-010</v>
      </c>
      <c r="AF688" s="0" t="n">
        <v>-7.809904E-009</v>
      </c>
      <c r="AG688" s="0" t="n">
        <v>-5.433198E-009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</row>
    <row r="689" customFormat="false" ht="12.75" hidden="false" customHeight="false" outlineLevel="0" collapsed="false">
      <c r="A689" s="0" t="n">
        <v>685.7913</v>
      </c>
      <c r="B689" s="0" t="n">
        <v>2.264482</v>
      </c>
      <c r="C689" s="0" t="n">
        <v>0.6621151</v>
      </c>
      <c r="D689" s="0" t="n">
        <v>2.829688</v>
      </c>
      <c r="E689" s="0" t="n">
        <v>7.873383E-007</v>
      </c>
      <c r="F689" s="0" t="n">
        <v>1.393843E-006</v>
      </c>
      <c r="G689" s="0" t="n">
        <v>1.738198E-006</v>
      </c>
      <c r="H689" s="0" t="n">
        <v>1</v>
      </c>
      <c r="I689" s="0" t="n">
        <v>0.547506</v>
      </c>
      <c r="J689" s="0" t="n">
        <v>0.01027023</v>
      </c>
      <c r="K689" s="0" t="n">
        <v>0.7445726</v>
      </c>
      <c r="L689" s="0" t="n">
        <v>-0.01145841</v>
      </c>
      <c r="M689" s="0" t="n">
        <v>0.6673642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41.23114</v>
      </c>
      <c r="S689" s="0" t="n">
        <v>104.558</v>
      </c>
      <c r="T689" s="0" t="n">
        <v>137.2855</v>
      </c>
      <c r="U689" s="0" t="n">
        <v>168.1133</v>
      </c>
      <c r="V689" s="0" t="n">
        <v>178.0576</v>
      </c>
      <c r="W689" s="0" t="n">
        <v>160.8083</v>
      </c>
      <c r="X689" s="0" t="n">
        <v>142.3595</v>
      </c>
      <c r="Y689" s="0" t="n">
        <v>154.7052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-6.989787E-010</v>
      </c>
      <c r="AF689" s="0" t="n">
        <v>-8.677671E-009</v>
      </c>
      <c r="AG689" s="0" t="n">
        <v>-6.036887E-009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</row>
    <row r="690" customFormat="false" ht="12.75" hidden="false" customHeight="false" outlineLevel="0" collapsed="false">
      <c r="A690" s="0" t="n">
        <v>685.8414</v>
      </c>
      <c r="B690" s="0" t="n">
        <v>2.264482</v>
      </c>
      <c r="C690" s="0" t="n">
        <v>0.6621151</v>
      </c>
      <c r="D690" s="0" t="n">
        <v>2.829688</v>
      </c>
      <c r="E690" s="0" t="n">
        <v>7.867091E-007</v>
      </c>
      <c r="F690" s="0" t="n">
        <v>1.386033E-006</v>
      </c>
      <c r="G690" s="0" t="n">
        <v>1.732764E-006</v>
      </c>
      <c r="H690" s="0" t="n">
        <v>1</v>
      </c>
      <c r="I690" s="0" t="n">
        <v>0.547506</v>
      </c>
      <c r="J690" s="0" t="n">
        <v>0.01027023</v>
      </c>
      <c r="K690" s="0" t="n">
        <v>0.7445726</v>
      </c>
      <c r="L690" s="0" t="n">
        <v>-0.01145841</v>
      </c>
      <c r="M690" s="0" t="n">
        <v>0.6673642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39.73182</v>
      </c>
      <c r="S690" s="0" t="n">
        <v>100.7559</v>
      </c>
      <c r="T690" s="0" t="n">
        <v>132.2933</v>
      </c>
      <c r="U690" s="0" t="n">
        <v>162.0001</v>
      </c>
      <c r="V690" s="0" t="n">
        <v>171.5828</v>
      </c>
      <c r="W690" s="0" t="n">
        <v>154.9608</v>
      </c>
      <c r="X690" s="0" t="n">
        <v>137.1828</v>
      </c>
      <c r="Y690" s="0" t="n">
        <v>149.0796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-6.290808E-010</v>
      </c>
      <c r="AF690" s="0" t="n">
        <v>-7.809904E-009</v>
      </c>
      <c r="AG690" s="0" t="n">
        <v>-5.433198E-009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</row>
    <row r="691" customFormat="false" ht="12.75" hidden="false" customHeight="false" outlineLevel="0" collapsed="false">
      <c r="A691" s="0" t="n">
        <v>685.8909</v>
      </c>
      <c r="B691" s="0" t="n">
        <v>2.264482</v>
      </c>
      <c r="C691" s="0" t="n">
        <v>0.6621151</v>
      </c>
      <c r="D691" s="0" t="n">
        <v>2.829688</v>
      </c>
      <c r="E691" s="0" t="n">
        <v>7.860798E-007</v>
      </c>
      <c r="F691" s="0" t="n">
        <v>1.378223E-006</v>
      </c>
      <c r="G691" s="0" t="n">
        <v>1.727331E-006</v>
      </c>
      <c r="H691" s="0" t="n">
        <v>1</v>
      </c>
      <c r="I691" s="0" t="n">
        <v>0.547506</v>
      </c>
      <c r="J691" s="0" t="n">
        <v>0.01027023</v>
      </c>
      <c r="K691" s="0" t="n">
        <v>0.7445726</v>
      </c>
      <c r="L691" s="0" t="n">
        <v>-0.01145841</v>
      </c>
      <c r="M691" s="0" t="n">
        <v>0.6673642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41.23114</v>
      </c>
      <c r="S691" s="0" t="n">
        <v>104.558</v>
      </c>
      <c r="T691" s="0" t="n">
        <v>137.2855</v>
      </c>
      <c r="U691" s="0" t="n">
        <v>168.1133</v>
      </c>
      <c r="V691" s="0" t="n">
        <v>178.0576</v>
      </c>
      <c r="W691" s="0" t="n">
        <v>160.8083</v>
      </c>
      <c r="X691" s="0" t="n">
        <v>142.3595</v>
      </c>
      <c r="Y691" s="0" t="n">
        <v>154.7052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-6.290808E-010</v>
      </c>
      <c r="AF691" s="0" t="n">
        <v>-7.809904E-009</v>
      </c>
      <c r="AG691" s="0" t="n">
        <v>-5.433198E-009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</row>
    <row r="692" customFormat="false" ht="12.75" hidden="false" customHeight="false" outlineLevel="0" collapsed="false">
      <c r="A692" s="0" t="n">
        <v>685.9424</v>
      </c>
      <c r="B692" s="0" t="n">
        <v>2.264646</v>
      </c>
      <c r="C692" s="0" t="n">
        <v>0.6620732</v>
      </c>
      <c r="D692" s="0" t="n">
        <v>2.830572</v>
      </c>
      <c r="E692" s="0" t="n">
        <v>7.854509E-007</v>
      </c>
      <c r="F692" s="0" t="n">
        <v>1.370413E-006</v>
      </c>
      <c r="G692" s="0" t="n">
        <v>1.721898E-006</v>
      </c>
      <c r="H692" s="0" t="n">
        <v>1</v>
      </c>
      <c r="I692" s="0" t="n">
        <v>0.547506</v>
      </c>
      <c r="J692" s="0" t="n">
        <v>0.01027041</v>
      </c>
      <c r="K692" s="0" t="n">
        <v>0.7445695</v>
      </c>
      <c r="L692" s="0" t="n">
        <v>-0.01145851</v>
      </c>
      <c r="M692" s="0" t="n">
        <v>0.6673675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34.48423</v>
      </c>
      <c r="S692" s="0" t="n">
        <v>87.44853</v>
      </c>
      <c r="T692" s="0" t="n">
        <v>114.8206</v>
      </c>
      <c r="U692" s="0" t="n">
        <v>140.6038</v>
      </c>
      <c r="V692" s="0" t="n">
        <v>148.9209</v>
      </c>
      <c r="W692" s="0" t="n">
        <v>134.4943</v>
      </c>
      <c r="X692" s="0" t="n">
        <v>119.0644</v>
      </c>
      <c r="Y692" s="0" t="n">
        <v>129.3898</v>
      </c>
      <c r="Z692" s="0" t="n">
        <v>0</v>
      </c>
      <c r="AA692" s="0" t="n">
        <v>1</v>
      </c>
      <c r="AB692" s="0" t="n">
        <v>0.0005479265</v>
      </c>
      <c r="AC692" s="0" t="n">
        <v>-0.0001397599</v>
      </c>
      <c r="AD692" s="0" t="n">
        <v>0.002946225</v>
      </c>
      <c r="AE692" s="0" t="n">
        <v>-6.290808E-010</v>
      </c>
      <c r="AF692" s="0" t="n">
        <v>-7.809904E-009</v>
      </c>
      <c r="AG692" s="0" t="n">
        <v>-5.433198E-009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</row>
    <row r="693" customFormat="false" ht="12.75" hidden="false" customHeight="false" outlineLevel="0" collapsed="false">
      <c r="A693" s="0" t="n">
        <v>685.9919</v>
      </c>
      <c r="B693" s="0" t="n">
        <v>2.266295</v>
      </c>
      <c r="C693" s="0" t="n">
        <v>0.6616528</v>
      </c>
      <c r="D693" s="0" t="n">
        <v>2.839428</v>
      </c>
      <c r="E693" s="0" t="n">
        <v>7.855094E-007</v>
      </c>
      <c r="F693" s="0" t="n">
        <v>1.36658E-006</v>
      </c>
      <c r="G693" s="0" t="n">
        <v>1.721648E-006</v>
      </c>
      <c r="H693" s="0" t="n">
        <v>1</v>
      </c>
      <c r="I693" s="0" t="n">
        <v>0.547506</v>
      </c>
      <c r="J693" s="0" t="n">
        <v>0.01027719</v>
      </c>
      <c r="K693" s="0" t="n">
        <v>0.7444595</v>
      </c>
      <c r="L693" s="0" t="n">
        <v>-0.01146226</v>
      </c>
      <c r="M693" s="0" t="n">
        <v>0.6674901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41.21869</v>
      </c>
      <c r="S693" s="0" t="n">
        <v>104.5724</v>
      </c>
      <c r="T693" s="0" t="n">
        <v>137.3376</v>
      </c>
      <c r="U693" s="0" t="n">
        <v>168.1919</v>
      </c>
      <c r="V693" s="0" t="n">
        <v>178.1622</v>
      </c>
      <c r="W693" s="0" t="n">
        <v>160.9204</v>
      </c>
      <c r="X693" s="0" t="n">
        <v>142.4834</v>
      </c>
      <c r="Y693" s="0" t="n">
        <v>154.8007</v>
      </c>
      <c r="Z693" s="0" t="n">
        <v>0</v>
      </c>
      <c r="AA693" s="0" t="n">
        <v>1</v>
      </c>
      <c r="AB693" s="0" t="n">
        <v>0.001645821</v>
      </c>
      <c r="AC693" s="0" t="n">
        <v>-0.0004196291</v>
      </c>
      <c r="AD693" s="0" t="n">
        <v>0.008838279</v>
      </c>
      <c r="AE693" s="0" t="n">
        <v>5.845988E-011</v>
      </c>
      <c r="AF693" s="0" t="n">
        <v>-3.833193E-009</v>
      </c>
      <c r="AG693" s="0" t="n">
        <v>-2.497017E-010</v>
      </c>
      <c r="AH693" s="0" t="n">
        <v>0.9999999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</row>
    <row r="694" customFormat="false" ht="12.75" hidden="false" customHeight="false" outlineLevel="0" collapsed="false">
      <c r="A694" s="0" t="n">
        <v>686.0422</v>
      </c>
      <c r="B694" s="0" t="n">
        <v>2.266612</v>
      </c>
      <c r="C694" s="0" t="n">
        <v>0.661572</v>
      </c>
      <c r="D694" s="0" t="n">
        <v>2.841129</v>
      </c>
      <c r="E694" s="0" t="n">
        <v>7.859329E-007</v>
      </c>
      <c r="F694" s="0" t="n">
        <v>1.358657E-006</v>
      </c>
      <c r="G694" s="0" t="n">
        <v>1.726698E-006</v>
      </c>
      <c r="H694" s="0" t="n">
        <v>1</v>
      </c>
      <c r="I694" s="0" t="n">
        <v>0.547506</v>
      </c>
      <c r="J694" s="0" t="n">
        <v>0.010286</v>
      </c>
      <c r="K694" s="0" t="n">
        <v>0.7443161</v>
      </c>
      <c r="L694" s="0" t="n">
        <v>-0.01146715</v>
      </c>
      <c r="M694" s="0" t="n">
        <v>0.6676499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41.94233</v>
      </c>
      <c r="S694" s="0" t="n">
        <v>106.5055</v>
      </c>
      <c r="T694" s="0" t="n">
        <v>139.949</v>
      </c>
      <c r="U694" s="0" t="n">
        <v>171.4221</v>
      </c>
      <c r="V694" s="0" t="n">
        <v>181.631</v>
      </c>
      <c r="W694" s="0" t="n">
        <v>164.0918</v>
      </c>
      <c r="X694" s="0" t="n">
        <v>145.3453</v>
      </c>
      <c r="Y694" s="0" t="n">
        <v>157.8241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4.235216E-010</v>
      </c>
      <c r="AF694" s="0" t="n">
        <v>-7.922598E-009</v>
      </c>
      <c r="AG694" s="0" t="n">
        <v>5.04953E-009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</row>
    <row r="695" customFormat="false" ht="12.75" hidden="false" customHeight="false" outlineLevel="0" collapsed="false">
      <c r="A695" s="0" t="n">
        <v>686.0918</v>
      </c>
      <c r="B695" s="0" t="n">
        <v>2.266665</v>
      </c>
      <c r="C695" s="0" t="n">
        <v>0.6615585</v>
      </c>
      <c r="D695" s="0" t="n">
        <v>2.841415</v>
      </c>
      <c r="E695" s="0" t="n">
        <v>7.85554E-007</v>
      </c>
      <c r="F695" s="0" t="n">
        <v>1.350655E-006</v>
      </c>
      <c r="G695" s="0" t="n">
        <v>1.726343E-006</v>
      </c>
      <c r="H695" s="0" t="n">
        <v>1</v>
      </c>
      <c r="I695" s="0" t="n">
        <v>0.547506</v>
      </c>
      <c r="J695" s="0" t="n">
        <v>0.01029343</v>
      </c>
      <c r="K695" s="0" t="n">
        <v>0.7441953</v>
      </c>
      <c r="L695" s="0" t="n">
        <v>-0.01147125</v>
      </c>
      <c r="M695" s="0" t="n">
        <v>0.6677842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41.18375</v>
      </c>
      <c r="S695" s="0" t="n">
        <v>104.6167</v>
      </c>
      <c r="T695" s="0" t="n">
        <v>137.4962</v>
      </c>
      <c r="U695" s="0" t="n">
        <v>168.4306</v>
      </c>
      <c r="V695" s="0" t="n">
        <v>178.48</v>
      </c>
      <c r="W695" s="0" t="n">
        <v>161.2604</v>
      </c>
      <c r="X695" s="0" t="n">
        <v>142.8591</v>
      </c>
      <c r="Y695" s="0" t="n">
        <v>155.0898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-3.789888E-010</v>
      </c>
      <c r="AF695" s="0" t="n">
        <v>-8.002208E-009</v>
      </c>
      <c r="AG695" s="0" t="n">
        <v>-3.545321E-010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</row>
    <row r="696" customFormat="false" ht="12.75" hidden="false" customHeight="false" outlineLevel="0" collapsed="false">
      <c r="A696" s="0" t="n">
        <v>686.1422</v>
      </c>
      <c r="B696" s="0" t="n">
        <v>2.266674</v>
      </c>
      <c r="C696" s="0" t="n">
        <v>0.6615562</v>
      </c>
      <c r="D696" s="0" t="n">
        <v>2.841463</v>
      </c>
      <c r="E696" s="0" t="n">
        <v>7.856334E-007</v>
      </c>
      <c r="F696" s="0" t="n">
        <v>1.345384E-006</v>
      </c>
      <c r="G696" s="0" t="n">
        <v>1.726805E-006</v>
      </c>
      <c r="H696" s="0" t="n">
        <v>1</v>
      </c>
      <c r="I696" s="0" t="n">
        <v>0.547506</v>
      </c>
      <c r="J696" s="0" t="n">
        <v>0.01029928</v>
      </c>
      <c r="K696" s="0" t="n">
        <v>0.7441002</v>
      </c>
      <c r="L696" s="0" t="n">
        <v>-0.01147448</v>
      </c>
      <c r="M696" s="0" t="n">
        <v>0.6678901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41.93</v>
      </c>
      <c r="S696" s="0" t="n">
        <v>106.5225</v>
      </c>
      <c r="T696" s="0" t="n">
        <v>140.0087</v>
      </c>
      <c r="U696" s="0" t="n">
        <v>171.5118</v>
      </c>
      <c r="V696" s="0" t="n">
        <v>181.7501</v>
      </c>
      <c r="W696" s="0" t="n">
        <v>164.2193</v>
      </c>
      <c r="X696" s="0" t="n">
        <v>145.4863</v>
      </c>
      <c r="Y696" s="0" t="n">
        <v>157.9326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7.94721E-011</v>
      </c>
      <c r="AF696" s="0" t="n">
        <v>-5.270349E-009</v>
      </c>
      <c r="AG696" s="0" t="n">
        <v>4.615981E-010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</row>
    <row r="697" customFormat="false" ht="12.75" hidden="false" customHeight="false" outlineLevel="0" collapsed="false">
      <c r="A697" s="0" t="n">
        <v>686.1917</v>
      </c>
      <c r="B697" s="0" t="n">
        <v>2.266675</v>
      </c>
      <c r="C697" s="0" t="n">
        <v>0.6615558</v>
      </c>
      <c r="D697" s="0" t="n">
        <v>2.841471</v>
      </c>
      <c r="E697" s="0" t="n">
        <v>7.859799E-007</v>
      </c>
      <c r="F697" s="0" t="n">
        <v>1.34829E-006</v>
      </c>
      <c r="G697" s="0" t="n">
        <v>1.727987E-006</v>
      </c>
      <c r="H697" s="0" t="n">
        <v>1</v>
      </c>
      <c r="I697" s="0" t="n">
        <v>0.547506</v>
      </c>
      <c r="J697" s="0" t="n">
        <v>0.01030382</v>
      </c>
      <c r="K697" s="0" t="n">
        <v>0.7440264</v>
      </c>
      <c r="L697" s="0" t="n">
        <v>-0.01147699</v>
      </c>
      <c r="M697" s="0" t="n">
        <v>0.6679722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41.18065</v>
      </c>
      <c r="S697" s="0" t="n">
        <v>104.6212</v>
      </c>
      <c r="T697" s="0" t="n">
        <v>137.5114</v>
      </c>
      <c r="U697" s="0" t="n">
        <v>168.4534</v>
      </c>
      <c r="V697" s="0" t="n">
        <v>178.5103</v>
      </c>
      <c r="W697" s="0" t="n">
        <v>161.293</v>
      </c>
      <c r="X697" s="0" t="n">
        <v>142.8951</v>
      </c>
      <c r="Y697" s="0" t="n">
        <v>155.1175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3.464216E-010</v>
      </c>
      <c r="AF697" s="0" t="n">
        <v>2.90471E-009</v>
      </c>
      <c r="AG697" s="0" t="n">
        <v>1.181782E-009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</row>
    <row r="698" customFormat="false" ht="12.75" hidden="false" customHeight="false" outlineLevel="0" collapsed="false">
      <c r="A698" s="0" t="n">
        <v>686.2421</v>
      </c>
      <c r="B698" s="0" t="n">
        <v>2.266675</v>
      </c>
      <c r="C698" s="0" t="n">
        <v>0.6615558</v>
      </c>
      <c r="D698" s="0" t="n">
        <v>2.841472</v>
      </c>
      <c r="E698" s="0" t="n">
        <v>7.859082E-007</v>
      </c>
      <c r="F698" s="0" t="n">
        <v>1.350928E-006</v>
      </c>
      <c r="G698" s="0" t="n">
        <v>1.7251E-006</v>
      </c>
      <c r="H698" s="0" t="n">
        <v>1</v>
      </c>
      <c r="I698" s="0" t="n">
        <v>0.547506</v>
      </c>
      <c r="J698" s="0" t="n">
        <v>0.01030734</v>
      </c>
      <c r="K698" s="0" t="n">
        <v>0.7439691</v>
      </c>
      <c r="L698" s="0" t="n">
        <v>-0.01147893</v>
      </c>
      <c r="M698" s="0" t="n">
        <v>0.6680359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41.92929</v>
      </c>
      <c r="S698" s="0" t="n">
        <v>106.5235</v>
      </c>
      <c r="T698" s="0" t="n">
        <v>140.0123</v>
      </c>
      <c r="U698" s="0" t="n">
        <v>171.517</v>
      </c>
      <c r="V698" s="0" t="n">
        <v>181.7572</v>
      </c>
      <c r="W698" s="0" t="n">
        <v>164.227</v>
      </c>
      <c r="X698" s="0" t="n">
        <v>145.4946</v>
      </c>
      <c r="Y698" s="0" t="n">
        <v>157.9391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-7.173454E-011</v>
      </c>
      <c r="AF698" s="0" t="n">
        <v>2.63863E-009</v>
      </c>
      <c r="AG698" s="0" t="n">
        <v>-2.886452E-009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</row>
    <row r="699" customFormat="false" ht="12.75" hidden="false" customHeight="false" outlineLevel="0" collapsed="false">
      <c r="A699" s="0" t="n">
        <v>686.294</v>
      </c>
      <c r="B699" s="0" t="n">
        <v>2.266675</v>
      </c>
      <c r="C699" s="0" t="n">
        <v>0.6615558</v>
      </c>
      <c r="D699" s="0" t="n">
        <v>2.841472</v>
      </c>
      <c r="E699" s="0" t="n">
        <v>7.854678E-007</v>
      </c>
      <c r="F699" s="0" t="n">
        <v>1.35123E-006</v>
      </c>
      <c r="G699" s="0" t="n">
        <v>1.719141E-006</v>
      </c>
      <c r="H699" s="0" t="n">
        <v>1</v>
      </c>
      <c r="I699" s="0" t="n">
        <v>0.5454959</v>
      </c>
      <c r="J699" s="0" t="n">
        <v>0.01031006</v>
      </c>
      <c r="K699" s="0" t="n">
        <v>0.7439248</v>
      </c>
      <c r="L699" s="0" t="n">
        <v>-0.01148044</v>
      </c>
      <c r="M699" s="0" t="n">
        <v>0.6680852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40.4318</v>
      </c>
      <c r="S699" s="0" t="n">
        <v>102.7191</v>
      </c>
      <c r="T699" s="0" t="n">
        <v>135.0119</v>
      </c>
      <c r="U699" s="0" t="n">
        <v>165.3915</v>
      </c>
      <c r="V699" s="0" t="n">
        <v>175.266</v>
      </c>
      <c r="W699" s="0" t="n">
        <v>158.362</v>
      </c>
      <c r="X699" s="0" t="n">
        <v>140.2986</v>
      </c>
      <c r="Y699" s="0" t="n">
        <v>152.2985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-4.4055E-010</v>
      </c>
      <c r="AF699" s="0" t="n">
        <v>3.018576E-010</v>
      </c>
      <c r="AG699" s="0" t="n">
        <v>-5.959325E-009</v>
      </c>
      <c r="AH699" s="0" t="n">
        <v>1</v>
      </c>
      <c r="AI699" s="0" t="n">
        <v>0.9963287</v>
      </c>
      <c r="AJ699" s="0" t="n">
        <v>0</v>
      </c>
      <c r="AK699" s="0" t="n">
        <v>0</v>
      </c>
      <c r="AL699" s="0" t="n">
        <v>0</v>
      </c>
      <c r="AM699" s="0" t="n">
        <v>1</v>
      </c>
    </row>
    <row r="700" customFormat="false" ht="12.75" hidden="false" customHeight="false" outlineLevel="0" collapsed="false">
      <c r="A700" s="0" t="n">
        <v>686.3418</v>
      </c>
      <c r="B700" s="0" t="n">
        <v>2.266675</v>
      </c>
      <c r="C700" s="0" t="n">
        <v>0.6615558</v>
      </c>
      <c r="D700" s="0" t="n">
        <v>2.841472</v>
      </c>
      <c r="E700" s="0" t="n">
        <v>7.856719E-007</v>
      </c>
      <c r="F700" s="0" t="n">
        <v>1.347615E-006</v>
      </c>
      <c r="G700" s="0" t="n">
        <v>1.717719E-006</v>
      </c>
      <c r="H700" s="0" t="n">
        <v>1</v>
      </c>
      <c r="I700" s="0" t="n">
        <v>0.5374882</v>
      </c>
      <c r="J700" s="0" t="n">
        <v>0.01031215</v>
      </c>
      <c r="K700" s="0" t="n">
        <v>0.7438905</v>
      </c>
      <c r="L700" s="0" t="n">
        <v>-0.01148158</v>
      </c>
      <c r="M700" s="0" t="n">
        <v>0.6681233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39.56445</v>
      </c>
      <c r="S700" s="0" t="n">
        <v>100.6714</v>
      </c>
      <c r="T700" s="0" t="n">
        <v>132.3578</v>
      </c>
      <c r="U700" s="0" t="n">
        <v>162.1708</v>
      </c>
      <c r="V700" s="0" t="n">
        <v>171.8684</v>
      </c>
      <c r="W700" s="0" t="n">
        <v>155.2783</v>
      </c>
      <c r="X700" s="0" t="n">
        <v>137.5571</v>
      </c>
      <c r="Y700" s="0" t="n">
        <v>149.3368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2.040763E-010</v>
      </c>
      <c r="AF700" s="0" t="n">
        <v>-3.615066E-009</v>
      </c>
      <c r="AG700" s="0" t="n">
        <v>-1.421691E-009</v>
      </c>
      <c r="AH700" s="0" t="n">
        <v>0.9999999</v>
      </c>
      <c r="AI700" s="0" t="n">
        <v>0.9853202</v>
      </c>
      <c r="AJ700" s="0" t="n">
        <v>0</v>
      </c>
      <c r="AK700" s="0" t="n">
        <v>0</v>
      </c>
      <c r="AL700" s="0" t="n">
        <v>0</v>
      </c>
      <c r="AM700" s="0" t="n">
        <v>1</v>
      </c>
    </row>
    <row r="701" customFormat="false" ht="12.75" hidden="false" customHeight="false" outlineLevel="0" collapsed="false">
      <c r="A701" s="0" t="n">
        <v>686.3922</v>
      </c>
      <c r="B701" s="0" t="n">
        <v>2.266675</v>
      </c>
      <c r="C701" s="0" t="n">
        <v>0.6615558</v>
      </c>
      <c r="D701" s="0" t="n">
        <v>2.841472</v>
      </c>
      <c r="E701" s="0" t="n">
        <v>7.855006E-007</v>
      </c>
      <c r="F701" s="0" t="n">
        <v>1.342444E-006</v>
      </c>
      <c r="G701" s="0" t="n">
        <v>1.714257E-006</v>
      </c>
      <c r="H701" s="0" t="n">
        <v>1</v>
      </c>
      <c r="I701" s="0" t="n">
        <v>0.5267937</v>
      </c>
      <c r="J701" s="0" t="n">
        <v>0.01031378</v>
      </c>
      <c r="K701" s="0" t="n">
        <v>0.7438641</v>
      </c>
      <c r="L701" s="0" t="n">
        <v>-0.01148247</v>
      </c>
      <c r="M701" s="0" t="n">
        <v>0.6681527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41.50147</v>
      </c>
      <c r="S701" s="0" t="n">
        <v>105.9971</v>
      </c>
      <c r="T701" s="0" t="n">
        <v>139.4557</v>
      </c>
      <c r="U701" s="0" t="n">
        <v>170.9458</v>
      </c>
      <c r="V701" s="0" t="n">
        <v>181.2074</v>
      </c>
      <c r="W701" s="0" t="n">
        <v>163.6808</v>
      </c>
      <c r="X701" s="0" t="n">
        <v>144.976</v>
      </c>
      <c r="Y701" s="0" t="n">
        <v>157.4273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-1.713695E-010</v>
      </c>
      <c r="AF701" s="0" t="n">
        <v>-5.171836E-009</v>
      </c>
      <c r="AG701" s="0" t="n">
        <v>-3.462192E-009</v>
      </c>
      <c r="AH701" s="0" t="n">
        <v>1</v>
      </c>
      <c r="AI701" s="0" t="n">
        <v>0.9801028</v>
      </c>
      <c r="AJ701" s="0" t="n">
        <v>0</v>
      </c>
      <c r="AK701" s="0" t="n">
        <v>0</v>
      </c>
      <c r="AL701" s="0" t="n">
        <v>0</v>
      </c>
      <c r="AM701" s="0" t="n">
        <v>1</v>
      </c>
    </row>
    <row r="702" customFormat="false" ht="12.75" hidden="false" customHeight="false" outlineLevel="0" collapsed="false">
      <c r="A702" s="0" t="n">
        <v>686.4417</v>
      </c>
      <c r="B702" s="0" t="n">
        <v>2.266675</v>
      </c>
      <c r="C702" s="0" t="n">
        <v>0.6615558</v>
      </c>
      <c r="D702" s="0" t="n">
        <v>2.841472</v>
      </c>
      <c r="E702" s="0" t="n">
        <v>7.854393E-007</v>
      </c>
      <c r="F702" s="0" t="n">
        <v>1.340831E-006</v>
      </c>
      <c r="G702" s="0" t="n">
        <v>1.712995E-006</v>
      </c>
      <c r="H702" s="0" t="n">
        <v>1</v>
      </c>
      <c r="I702" s="0" t="n">
        <v>0.5174577</v>
      </c>
      <c r="J702" s="0" t="n">
        <v>0.01031504</v>
      </c>
      <c r="K702" s="0" t="n">
        <v>0.7438435</v>
      </c>
      <c r="L702" s="0" t="n">
        <v>-0.01148317</v>
      </c>
      <c r="M702" s="0" t="n">
        <v>0.6681756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40.35802</v>
      </c>
      <c r="S702" s="0" t="n">
        <v>103.6056</v>
      </c>
      <c r="T702" s="0" t="n">
        <v>136.4376</v>
      </c>
      <c r="U702" s="0" t="n">
        <v>167.3512</v>
      </c>
      <c r="V702" s="0" t="n">
        <v>177.4503</v>
      </c>
      <c r="W702" s="0" t="n">
        <v>160.2402</v>
      </c>
      <c r="X702" s="0" t="n">
        <v>141.8954</v>
      </c>
      <c r="Y702" s="0" t="n">
        <v>154.1309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-6.118488E-011</v>
      </c>
      <c r="AF702" s="0" t="n">
        <v>-1.612419E-009</v>
      </c>
      <c r="AG702" s="0" t="n">
        <v>-1.262668E-009</v>
      </c>
      <c r="AH702" s="0" t="n">
        <v>1</v>
      </c>
      <c r="AI702" s="0" t="n">
        <v>0.9822777</v>
      </c>
      <c r="AJ702" s="0" t="n">
        <v>0</v>
      </c>
      <c r="AK702" s="0" t="n">
        <v>0</v>
      </c>
      <c r="AL702" s="0" t="n">
        <v>0</v>
      </c>
      <c r="AM702" s="0" t="n">
        <v>1</v>
      </c>
    </row>
    <row r="703" customFormat="false" ht="12.75" hidden="false" customHeight="false" outlineLevel="0" collapsed="false">
      <c r="A703" s="0" t="n">
        <v>686.4921</v>
      </c>
      <c r="B703" s="0" t="n">
        <v>2.266675</v>
      </c>
      <c r="C703" s="0" t="n">
        <v>0.6615558</v>
      </c>
      <c r="D703" s="0" t="n">
        <v>2.841472</v>
      </c>
      <c r="E703" s="0" t="n">
        <v>7.852967E-007</v>
      </c>
      <c r="F703" s="0" t="n">
        <v>1.338405E-006</v>
      </c>
      <c r="G703" s="0" t="n">
        <v>1.710998E-006</v>
      </c>
      <c r="H703" s="0" t="n">
        <v>1</v>
      </c>
      <c r="I703" s="0" t="n">
        <v>0.501483</v>
      </c>
      <c r="J703" s="0" t="n">
        <v>0.010316</v>
      </c>
      <c r="K703" s="0" t="n">
        <v>0.7438276</v>
      </c>
      <c r="L703" s="0" t="n">
        <v>-0.0114837</v>
      </c>
      <c r="M703" s="0" t="n">
        <v>0.6681932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40.66413</v>
      </c>
      <c r="S703" s="0" t="n">
        <v>104.9549</v>
      </c>
      <c r="T703" s="0" t="n">
        <v>138.3526</v>
      </c>
      <c r="U703" s="0" t="n">
        <v>169.8129</v>
      </c>
      <c r="V703" s="0" t="n">
        <v>180.1175</v>
      </c>
      <c r="W703" s="0" t="n">
        <v>162.5984</v>
      </c>
      <c r="X703" s="0" t="n">
        <v>143.9483</v>
      </c>
      <c r="Y703" s="0" t="n">
        <v>156.4135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-1.425436E-010</v>
      </c>
      <c r="AF703" s="0" t="n">
        <v>-2.425845E-009</v>
      </c>
      <c r="AG703" s="0" t="n">
        <v>-1.996981E-009</v>
      </c>
      <c r="AH703" s="0" t="n">
        <v>0.9999999</v>
      </c>
      <c r="AI703" s="0" t="n">
        <v>0.9691285</v>
      </c>
      <c r="AJ703" s="0" t="n">
        <v>0</v>
      </c>
      <c r="AK703" s="0" t="n">
        <v>0</v>
      </c>
      <c r="AL703" s="0" t="n">
        <v>0</v>
      </c>
      <c r="AM703" s="0" t="n">
        <v>1</v>
      </c>
    </row>
    <row r="704" customFormat="false" ht="12.75" hidden="false" customHeight="false" outlineLevel="0" collapsed="false">
      <c r="A704" s="0" t="n">
        <v>686.5425</v>
      </c>
      <c r="B704" s="0" t="n">
        <v>2.266675</v>
      </c>
      <c r="C704" s="0" t="n">
        <v>0.6615558</v>
      </c>
      <c r="D704" s="0" t="n">
        <v>2.841472</v>
      </c>
      <c r="E704" s="0" t="n">
        <v>7.855069E-007</v>
      </c>
      <c r="F704" s="0" t="n">
        <v>1.331869E-006</v>
      </c>
      <c r="G704" s="0" t="n">
        <v>1.709707E-006</v>
      </c>
      <c r="H704" s="0" t="n">
        <v>1</v>
      </c>
      <c r="I704" s="0" t="n">
        <v>0.4925905</v>
      </c>
      <c r="J704" s="0" t="n">
        <v>0.01031675</v>
      </c>
      <c r="K704" s="0" t="n">
        <v>0.7438153</v>
      </c>
      <c r="L704" s="0" t="n">
        <v>-0.01148411</v>
      </c>
      <c r="M704" s="0" t="n">
        <v>0.6682069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40.25591</v>
      </c>
      <c r="S704" s="0" t="n">
        <v>104.4193</v>
      </c>
      <c r="T704" s="0" t="n">
        <v>137.7849</v>
      </c>
      <c r="U704" s="0" t="n">
        <v>169.2298</v>
      </c>
      <c r="V704" s="0" t="n">
        <v>179.5567</v>
      </c>
      <c r="W704" s="0" t="n">
        <v>162.0414</v>
      </c>
      <c r="X704" s="0" t="n">
        <v>143.42</v>
      </c>
      <c r="Y704" s="0" t="n">
        <v>155.8922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2.101472E-010</v>
      </c>
      <c r="AF704" s="0" t="n">
        <v>-6.535441E-009</v>
      </c>
      <c r="AG704" s="0" t="n">
        <v>-1.291028E-009</v>
      </c>
      <c r="AH704" s="0" t="n">
        <v>1</v>
      </c>
      <c r="AI704" s="0" t="n">
        <v>0.9822674</v>
      </c>
      <c r="AJ704" s="0" t="n">
        <v>0</v>
      </c>
      <c r="AK704" s="0" t="n">
        <v>0</v>
      </c>
      <c r="AL704" s="0" t="n">
        <v>0</v>
      </c>
      <c r="AM704" s="0" t="n">
        <v>1</v>
      </c>
    </row>
    <row r="705" customFormat="false" ht="12.75" hidden="false" customHeight="false" outlineLevel="0" collapsed="false">
      <c r="A705" s="0" t="n">
        <v>686.592</v>
      </c>
      <c r="B705" s="0" t="n">
        <v>2.266675</v>
      </c>
      <c r="C705" s="0" t="n">
        <v>0.6615558</v>
      </c>
      <c r="D705" s="0" t="n">
        <v>2.841472</v>
      </c>
      <c r="E705" s="0" t="n">
        <v>7.852376E-007</v>
      </c>
      <c r="F705" s="0" t="n">
        <v>1.32995E-006</v>
      </c>
      <c r="G705" s="0" t="n">
        <v>1.708638E-006</v>
      </c>
      <c r="H705" s="0" t="n">
        <v>1</v>
      </c>
      <c r="I705" s="0" t="n">
        <v>0.4868437</v>
      </c>
      <c r="J705" s="0" t="n">
        <v>0.01031734</v>
      </c>
      <c r="K705" s="0" t="n">
        <v>0.7438058</v>
      </c>
      <c r="L705" s="0" t="n">
        <v>-0.01148442</v>
      </c>
      <c r="M705" s="0" t="n">
        <v>0.6682175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39.35748</v>
      </c>
      <c r="S705" s="0" t="n">
        <v>102.186</v>
      </c>
      <c r="T705" s="0" t="n">
        <v>134.9336</v>
      </c>
      <c r="U705" s="0" t="n">
        <v>165.806</v>
      </c>
      <c r="V705" s="0" t="n">
        <v>175.964</v>
      </c>
      <c r="W705" s="0" t="n">
        <v>158.7644</v>
      </c>
      <c r="X705" s="0" t="n">
        <v>140.4953</v>
      </c>
      <c r="Y705" s="0" t="n">
        <v>152.7496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-2.691916E-010</v>
      </c>
      <c r="AF705" s="0" t="n">
        <v>-1.919148E-009</v>
      </c>
      <c r="AG705" s="0" t="n">
        <v>-1.068585E-009</v>
      </c>
      <c r="AH705" s="0" t="n">
        <v>1</v>
      </c>
      <c r="AI705" s="0" t="n">
        <v>0.9883336</v>
      </c>
      <c r="AJ705" s="0" t="n">
        <v>0</v>
      </c>
      <c r="AK705" s="0" t="n">
        <v>0</v>
      </c>
      <c r="AL705" s="0" t="n">
        <v>0</v>
      </c>
      <c r="AM705" s="0" t="n">
        <v>1</v>
      </c>
    </row>
    <row r="706" customFormat="false" ht="12.75" hidden="false" customHeight="false" outlineLevel="0" collapsed="false">
      <c r="A706" s="0" t="n">
        <v>686.6424</v>
      </c>
      <c r="B706" s="0" t="n">
        <v>2.266675</v>
      </c>
      <c r="C706" s="0" t="n">
        <v>0.6615558</v>
      </c>
      <c r="D706" s="0" t="n">
        <v>2.841472</v>
      </c>
      <c r="E706" s="0" t="n">
        <v>7.851821E-007</v>
      </c>
      <c r="F706" s="0" t="n">
        <v>1.337283E-006</v>
      </c>
      <c r="G706" s="0" t="n">
        <v>1.709284E-006</v>
      </c>
      <c r="H706" s="0" t="n">
        <v>1</v>
      </c>
      <c r="I706" s="0" t="n">
        <v>0.487791</v>
      </c>
      <c r="J706" s="0" t="n">
        <v>0.01031778</v>
      </c>
      <c r="K706" s="0" t="n">
        <v>0.7437984</v>
      </c>
      <c r="L706" s="0" t="n">
        <v>-0.01148466</v>
      </c>
      <c r="M706" s="0" t="n">
        <v>0.6682257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39.99358</v>
      </c>
      <c r="S706" s="0" t="n">
        <v>103.8647</v>
      </c>
      <c r="T706" s="0" t="n">
        <v>137.1967</v>
      </c>
      <c r="U706" s="0" t="n">
        <v>168.6252</v>
      </c>
      <c r="V706" s="0" t="n">
        <v>178.9754</v>
      </c>
      <c r="W706" s="0" t="n">
        <v>161.4643</v>
      </c>
      <c r="X706" s="0" t="n">
        <v>142.873</v>
      </c>
      <c r="Y706" s="0" t="n">
        <v>155.3523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-5.559537E-011</v>
      </c>
      <c r="AF706" s="0" t="n">
        <v>7.332419E-009</v>
      </c>
      <c r="AG706" s="0" t="n">
        <v>6.459141E-010</v>
      </c>
      <c r="AH706" s="0" t="n">
        <v>1</v>
      </c>
      <c r="AI706" s="0" t="n">
        <v>1.001946</v>
      </c>
      <c r="AJ706" s="0" t="n">
        <v>0</v>
      </c>
      <c r="AK706" s="0" t="n">
        <v>0</v>
      </c>
      <c r="AL706" s="0" t="n">
        <v>0</v>
      </c>
      <c r="AM706" s="0" t="n">
        <v>1</v>
      </c>
    </row>
    <row r="707" customFormat="false" ht="12.75" hidden="false" customHeight="false" outlineLevel="0" collapsed="false">
      <c r="A707" s="0" t="n">
        <v>686.6917</v>
      </c>
      <c r="B707" s="0" t="n">
        <v>2.266675</v>
      </c>
      <c r="C707" s="0" t="n">
        <v>0.6615558</v>
      </c>
      <c r="D707" s="0" t="n">
        <v>2.841472</v>
      </c>
      <c r="E707" s="0" t="n">
        <v>7.855531E-007</v>
      </c>
      <c r="F707" s="0" t="n">
        <v>1.326792E-006</v>
      </c>
      <c r="G707" s="0" t="n">
        <v>1.712E-006</v>
      </c>
      <c r="H707" s="0" t="n">
        <v>1</v>
      </c>
      <c r="I707" s="0" t="n">
        <v>0.4983669</v>
      </c>
      <c r="J707" s="0" t="n">
        <v>0.01031813</v>
      </c>
      <c r="K707" s="0" t="n">
        <v>0.7437927</v>
      </c>
      <c r="L707" s="0" t="n">
        <v>-0.01148485</v>
      </c>
      <c r="M707" s="0" t="n">
        <v>0.6682321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35.73813</v>
      </c>
      <c r="S707" s="0" t="n">
        <v>92.80322</v>
      </c>
      <c r="T707" s="0" t="n">
        <v>122.568</v>
      </c>
      <c r="U707" s="0" t="n">
        <v>150.6311</v>
      </c>
      <c r="V707" s="0" t="n">
        <v>159.8697</v>
      </c>
      <c r="W707" s="0" t="n">
        <v>144.2343</v>
      </c>
      <c r="X707" s="0" t="n">
        <v>127.6311</v>
      </c>
      <c r="Y707" s="0" t="n">
        <v>138.7726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3.708427E-010</v>
      </c>
      <c r="AF707" s="0" t="n">
        <v>-1.049101E-008</v>
      </c>
      <c r="AG707" s="0" t="n">
        <v>2.715298E-009</v>
      </c>
      <c r="AH707" s="0" t="n">
        <v>1</v>
      </c>
      <c r="AI707" s="0" t="n">
        <v>1.021681</v>
      </c>
      <c r="AJ707" s="0" t="n">
        <v>0</v>
      </c>
      <c r="AK707" s="0" t="n">
        <v>0</v>
      </c>
      <c r="AL707" s="0" t="n">
        <v>0</v>
      </c>
      <c r="AM707" s="0" t="n">
        <v>1</v>
      </c>
    </row>
    <row r="708" customFormat="false" ht="12.75" hidden="false" customHeight="false" outlineLevel="0" collapsed="false">
      <c r="A708" s="0" t="n">
        <v>686.742</v>
      </c>
      <c r="B708" s="0" t="n">
        <v>2.266675</v>
      </c>
      <c r="C708" s="0" t="n">
        <v>0.6615558</v>
      </c>
      <c r="D708" s="0" t="n">
        <v>2.841472</v>
      </c>
      <c r="E708" s="0" t="n">
        <v>7.856733E-007</v>
      </c>
      <c r="F708" s="0" t="n">
        <v>1.315507E-006</v>
      </c>
      <c r="G708" s="0" t="n">
        <v>1.709208E-006</v>
      </c>
      <c r="H708" s="0" t="n">
        <v>1</v>
      </c>
      <c r="I708" s="0" t="n">
        <v>0.4983669</v>
      </c>
      <c r="J708" s="0" t="n">
        <v>0.0103184</v>
      </c>
      <c r="K708" s="0" t="n">
        <v>0.7437882</v>
      </c>
      <c r="L708" s="0" t="n">
        <v>-0.011485</v>
      </c>
      <c r="M708" s="0" t="n">
        <v>0.668237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40.20027</v>
      </c>
      <c r="S708" s="0" t="n">
        <v>104.3279</v>
      </c>
      <c r="T708" s="0" t="n">
        <v>137.688</v>
      </c>
      <c r="U708" s="0" t="n">
        <v>169.1301</v>
      </c>
      <c r="V708" s="0" t="n">
        <v>179.461</v>
      </c>
      <c r="W708" s="0" t="n">
        <v>161.9463</v>
      </c>
      <c r="X708" s="0" t="n">
        <v>143.3299</v>
      </c>
      <c r="Y708" s="0" t="n">
        <v>155.8032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1.20228E-010</v>
      </c>
      <c r="AF708" s="0" t="n">
        <v>-1.128522E-008</v>
      </c>
      <c r="AG708" s="0" t="n">
        <v>-2.791681E-009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</row>
    <row r="709" customFormat="false" ht="12.75" hidden="false" customHeight="false" outlineLevel="0" collapsed="false">
      <c r="A709" s="0" t="n">
        <v>686.7924</v>
      </c>
      <c r="B709" s="0" t="n">
        <v>2.266675</v>
      </c>
      <c r="C709" s="0" t="n">
        <v>0.6615558</v>
      </c>
      <c r="D709" s="0" t="n">
        <v>2.841472</v>
      </c>
      <c r="E709" s="0" t="n">
        <v>7.856097E-007</v>
      </c>
      <c r="F709" s="0" t="n">
        <v>1.326957E-006</v>
      </c>
      <c r="G709" s="0" t="n">
        <v>1.70638E-006</v>
      </c>
      <c r="H709" s="0" t="n">
        <v>1</v>
      </c>
      <c r="I709" s="0" t="n">
        <v>0.4983669</v>
      </c>
      <c r="J709" s="0" t="n">
        <v>0.0103186</v>
      </c>
      <c r="K709" s="0" t="n">
        <v>0.7437848</v>
      </c>
      <c r="L709" s="0" t="n">
        <v>-0.01148511</v>
      </c>
      <c r="M709" s="0" t="n">
        <v>0.6682409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40.2128</v>
      </c>
      <c r="S709" s="0" t="n">
        <v>104.3555</v>
      </c>
      <c r="T709" s="0" t="n">
        <v>137.7173</v>
      </c>
      <c r="U709" s="0" t="n">
        <v>169.1603</v>
      </c>
      <c r="V709" s="0" t="n">
        <v>179.49</v>
      </c>
      <c r="W709" s="0" t="n">
        <v>161.975</v>
      </c>
      <c r="X709" s="0" t="n">
        <v>143.3572</v>
      </c>
      <c r="Y709" s="0" t="n">
        <v>155.8302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-6.37855E-011</v>
      </c>
      <c r="AF709" s="0" t="n">
        <v>1.145012E-008</v>
      </c>
      <c r="AG709" s="0" t="n">
        <v>-2.828803E-009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</row>
    <row r="710" customFormat="false" ht="12.75" hidden="false" customHeight="false" outlineLevel="0" collapsed="false">
      <c r="A710" s="0" t="n">
        <v>686.8419</v>
      </c>
      <c r="B710" s="0" t="n">
        <v>2.266675</v>
      </c>
      <c r="C710" s="0" t="n">
        <v>0.6615558</v>
      </c>
      <c r="D710" s="0" t="n">
        <v>2.841472</v>
      </c>
      <c r="E710" s="0" t="n">
        <v>7.854961E-007</v>
      </c>
      <c r="F710" s="0" t="n">
        <v>1.33407E-006</v>
      </c>
      <c r="G710" s="0" t="n">
        <v>1.703207E-006</v>
      </c>
      <c r="H710" s="0" t="n">
        <v>1</v>
      </c>
      <c r="I710" s="0" t="n">
        <v>0.4983669</v>
      </c>
      <c r="J710" s="0" t="n">
        <v>0.01031876</v>
      </c>
      <c r="K710" s="0" t="n">
        <v>0.7437821</v>
      </c>
      <c r="L710" s="0" t="n">
        <v>-0.01148519</v>
      </c>
      <c r="M710" s="0" t="n">
        <v>0.6682439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39.49474</v>
      </c>
      <c r="S710" s="0" t="n">
        <v>102.4921</v>
      </c>
      <c r="T710" s="0" t="n">
        <v>135.2581</v>
      </c>
      <c r="U710" s="0" t="n">
        <v>166.1396</v>
      </c>
      <c r="V710" s="0" t="n">
        <v>176.2849</v>
      </c>
      <c r="W710" s="0" t="n">
        <v>159.0827</v>
      </c>
      <c r="X710" s="0" t="n">
        <v>140.7973</v>
      </c>
      <c r="Y710" s="0" t="n">
        <v>153.0475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-1.13576E-010</v>
      </c>
      <c r="AF710" s="0" t="n">
        <v>7.112718E-009</v>
      </c>
      <c r="AG710" s="0" t="n">
        <v>-3.173047E-009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</row>
    <row r="711" customFormat="false" ht="12.75" hidden="false" customHeight="false" outlineLevel="0" collapsed="false">
      <c r="A711" s="0" t="n">
        <v>686.8923</v>
      </c>
      <c r="B711" s="0" t="n">
        <v>2.266675</v>
      </c>
      <c r="C711" s="0" t="n">
        <v>0.6615558</v>
      </c>
      <c r="D711" s="0" t="n">
        <v>2.841472</v>
      </c>
      <c r="E711" s="0" t="n">
        <v>7.852381E-007</v>
      </c>
      <c r="F711" s="0" t="n">
        <v>1.344306E-006</v>
      </c>
      <c r="G711" s="0" t="n">
        <v>1.698459E-006</v>
      </c>
      <c r="H711" s="0" t="n">
        <v>1</v>
      </c>
      <c r="I711" s="0" t="n">
        <v>0.4983669</v>
      </c>
      <c r="J711" s="0" t="n">
        <v>0.01031888</v>
      </c>
      <c r="K711" s="0" t="n">
        <v>0.7437801</v>
      </c>
      <c r="L711" s="0" t="n">
        <v>-0.01148526</v>
      </c>
      <c r="M711" s="0" t="n">
        <v>0.6682461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40.21283</v>
      </c>
      <c r="S711" s="0" t="n">
        <v>104.3556</v>
      </c>
      <c r="T711" s="0" t="n">
        <v>137.7173</v>
      </c>
      <c r="U711" s="0" t="n">
        <v>169.1603</v>
      </c>
      <c r="V711" s="0" t="n">
        <v>179.4901</v>
      </c>
      <c r="W711" s="0" t="n">
        <v>161.9751</v>
      </c>
      <c r="X711" s="0" t="n">
        <v>143.3573</v>
      </c>
      <c r="Y711" s="0" t="n">
        <v>155.8302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-2.583208E-010</v>
      </c>
      <c r="AF711" s="0" t="n">
        <v>1.023622E-008</v>
      </c>
      <c r="AG711" s="0" t="n">
        <v>-4.747726E-009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</row>
    <row r="712" customFormat="false" ht="12.75" hidden="false" customHeight="false" outlineLevel="0" collapsed="false">
      <c r="A712" s="0" t="n">
        <v>686.942</v>
      </c>
      <c r="B712" s="0" t="n">
        <v>2.266675</v>
      </c>
      <c r="C712" s="0" t="n">
        <v>0.6615558</v>
      </c>
      <c r="D712" s="0" t="n">
        <v>2.841472</v>
      </c>
      <c r="E712" s="0" t="n">
        <v>7.852119E-007</v>
      </c>
      <c r="F712" s="0" t="n">
        <v>1.341392E-006</v>
      </c>
      <c r="G712" s="0" t="n">
        <v>1.697269E-006</v>
      </c>
      <c r="H712" s="0" t="n">
        <v>1</v>
      </c>
      <c r="I712" s="0" t="n">
        <v>0.4983669</v>
      </c>
      <c r="J712" s="0" t="n">
        <v>0.01031897</v>
      </c>
      <c r="K712" s="0" t="n">
        <v>0.7437784</v>
      </c>
      <c r="L712" s="0" t="n">
        <v>-0.0114853</v>
      </c>
      <c r="M712" s="0" t="n">
        <v>0.668248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32.31388</v>
      </c>
      <c r="S712" s="0" t="n">
        <v>83.85716</v>
      </c>
      <c r="T712" s="0" t="n">
        <v>110.6657</v>
      </c>
      <c r="U712" s="0" t="n">
        <v>135.9324</v>
      </c>
      <c r="V712" s="0" t="n">
        <v>144.233</v>
      </c>
      <c r="W712" s="0" t="n">
        <v>130.1586</v>
      </c>
      <c r="X712" s="0" t="n">
        <v>115.1978</v>
      </c>
      <c r="Y712" s="0" t="n">
        <v>125.2207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-2.634617E-011</v>
      </c>
      <c r="AF712" s="0" t="n">
        <v>-2.914387E-009</v>
      </c>
      <c r="AG712" s="0" t="n">
        <v>-1.190626E-009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</row>
    <row r="713" customFormat="false" ht="12.75" hidden="false" customHeight="false" outlineLevel="0" collapsed="false">
      <c r="A713" s="0" t="n">
        <v>686.9923</v>
      </c>
      <c r="B713" s="0" t="n">
        <v>2.266675</v>
      </c>
      <c r="C713" s="0" t="n">
        <v>0.6615558</v>
      </c>
      <c r="D713" s="0" t="n">
        <v>2.841472</v>
      </c>
      <c r="E713" s="0" t="n">
        <v>7.85707E-007</v>
      </c>
      <c r="F713" s="0" t="n">
        <v>1.331041E-006</v>
      </c>
      <c r="G713" s="0" t="n">
        <v>1.695854E-006</v>
      </c>
      <c r="H713" s="0" t="n">
        <v>1</v>
      </c>
      <c r="I713" s="0" t="n">
        <v>0.4983669</v>
      </c>
      <c r="J713" s="0" t="n">
        <v>0.01031906</v>
      </c>
      <c r="K713" s="0" t="n">
        <v>0.7437772</v>
      </c>
      <c r="L713" s="0" t="n">
        <v>-0.01148536</v>
      </c>
      <c r="M713" s="0" t="n">
        <v>0.6682493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40.21283</v>
      </c>
      <c r="S713" s="0" t="n">
        <v>104.3556</v>
      </c>
      <c r="T713" s="0" t="n">
        <v>137.7173</v>
      </c>
      <c r="U713" s="0" t="n">
        <v>169.1603</v>
      </c>
      <c r="V713" s="0" t="n">
        <v>179.4901</v>
      </c>
      <c r="W713" s="0" t="n">
        <v>161.9751</v>
      </c>
      <c r="X713" s="0" t="n">
        <v>143.3573</v>
      </c>
      <c r="Y713" s="0" t="n">
        <v>155.8302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4.949392E-010</v>
      </c>
      <c r="AF713" s="0" t="n">
        <v>-1.035178E-008</v>
      </c>
      <c r="AG713" s="0" t="n">
        <v>-1.415058E-009</v>
      </c>
      <c r="AH713" s="0" t="n">
        <v>0.9999998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</row>
    <row r="714" customFormat="false" ht="12.75" hidden="false" customHeight="false" outlineLevel="0" collapsed="false">
      <c r="A714" s="0" t="n">
        <v>687.0418</v>
      </c>
      <c r="B714" s="0" t="n">
        <v>2.266675</v>
      </c>
      <c r="C714" s="0" t="n">
        <v>0.6615558</v>
      </c>
      <c r="D714" s="0" t="n">
        <v>2.841472</v>
      </c>
      <c r="E714" s="0" t="n">
        <v>7.861263E-007</v>
      </c>
      <c r="F714" s="0" t="n">
        <v>1.330423E-006</v>
      </c>
      <c r="G714" s="0" t="n">
        <v>1.692978E-006</v>
      </c>
      <c r="H714" s="0" t="n">
        <v>1</v>
      </c>
      <c r="I714" s="0" t="n">
        <v>0.4983669</v>
      </c>
      <c r="J714" s="0" t="n">
        <v>0.01031912</v>
      </c>
      <c r="K714" s="0" t="n">
        <v>0.7437763</v>
      </c>
      <c r="L714" s="0" t="n">
        <v>-0.0114854</v>
      </c>
      <c r="M714" s="0" t="n">
        <v>0.6682503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39.49474</v>
      </c>
      <c r="S714" s="0" t="n">
        <v>102.4921</v>
      </c>
      <c r="T714" s="0" t="n">
        <v>135.2581</v>
      </c>
      <c r="U714" s="0" t="n">
        <v>166.1396</v>
      </c>
      <c r="V714" s="0" t="n">
        <v>176.2849</v>
      </c>
      <c r="W714" s="0" t="n">
        <v>159.0827</v>
      </c>
      <c r="X714" s="0" t="n">
        <v>140.7973</v>
      </c>
      <c r="Y714" s="0" t="n">
        <v>153.0475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4.190761E-010</v>
      </c>
      <c r="AF714" s="0" t="n">
        <v>-6.179052E-010</v>
      </c>
      <c r="AG714" s="0" t="n">
        <v>-2.876331E-009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</row>
    <row r="715" customFormat="false" ht="12.75" hidden="false" customHeight="false" outlineLevel="0" collapsed="false">
      <c r="A715" s="0" t="n">
        <v>687.0922</v>
      </c>
      <c r="B715" s="0" t="n">
        <v>2.266675</v>
      </c>
      <c r="C715" s="0" t="n">
        <v>0.6615558</v>
      </c>
      <c r="D715" s="0" t="n">
        <v>2.841472</v>
      </c>
      <c r="E715" s="0" t="n">
        <v>7.85974E-007</v>
      </c>
      <c r="F715" s="0" t="n">
        <v>1.330124E-006</v>
      </c>
      <c r="G715" s="0" t="n">
        <v>1.692322E-006</v>
      </c>
      <c r="H715" s="0" t="n">
        <v>1</v>
      </c>
      <c r="I715" s="0" t="n">
        <v>0.4983669</v>
      </c>
      <c r="J715" s="0" t="n">
        <v>0.01031918</v>
      </c>
      <c r="K715" s="0" t="n">
        <v>0.7437756</v>
      </c>
      <c r="L715" s="0" t="n">
        <v>-0.01148543</v>
      </c>
      <c r="M715" s="0" t="n">
        <v>0.668251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40.21283</v>
      </c>
      <c r="S715" s="0" t="n">
        <v>104.3556</v>
      </c>
      <c r="T715" s="0" t="n">
        <v>137.7173</v>
      </c>
      <c r="U715" s="0" t="n">
        <v>169.1603</v>
      </c>
      <c r="V715" s="0" t="n">
        <v>179.4901</v>
      </c>
      <c r="W715" s="0" t="n">
        <v>161.9751</v>
      </c>
      <c r="X715" s="0" t="n">
        <v>143.3573</v>
      </c>
      <c r="Y715" s="0" t="n">
        <v>155.8302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-1.523647E-010</v>
      </c>
      <c r="AF715" s="0" t="n">
        <v>-2.985889E-010</v>
      </c>
      <c r="AG715" s="0" t="n">
        <v>-6.561053E-010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</row>
    <row r="716" customFormat="false" ht="12.75" hidden="false" customHeight="false" outlineLevel="0" collapsed="false">
      <c r="A716" s="0" t="n">
        <v>687.1417</v>
      </c>
      <c r="B716" s="0" t="n">
        <v>2.266675</v>
      </c>
      <c r="C716" s="0" t="n">
        <v>0.6615558</v>
      </c>
      <c r="D716" s="0" t="n">
        <v>2.841472</v>
      </c>
      <c r="E716" s="0" t="n">
        <v>7.858948E-007</v>
      </c>
      <c r="F716" s="0" t="n">
        <v>1.316138E-006</v>
      </c>
      <c r="G716" s="0" t="n">
        <v>1.687717E-006</v>
      </c>
      <c r="H716" s="0" t="n">
        <v>1</v>
      </c>
      <c r="I716" s="0" t="n">
        <v>0.4983669</v>
      </c>
      <c r="J716" s="0" t="n">
        <v>0.01031921</v>
      </c>
      <c r="K716" s="0" t="n">
        <v>0.7437751</v>
      </c>
      <c r="L716" s="0" t="n">
        <v>-0.01148545</v>
      </c>
      <c r="M716" s="0" t="n">
        <v>0.6682516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39.49474</v>
      </c>
      <c r="S716" s="0" t="n">
        <v>102.4921</v>
      </c>
      <c r="T716" s="0" t="n">
        <v>135.2581</v>
      </c>
      <c r="U716" s="0" t="n">
        <v>166.1396</v>
      </c>
      <c r="V716" s="0" t="n">
        <v>176.2849</v>
      </c>
      <c r="W716" s="0" t="n">
        <v>159.0827</v>
      </c>
      <c r="X716" s="0" t="n">
        <v>140.7973</v>
      </c>
      <c r="Y716" s="0" t="n">
        <v>153.0475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-7.906518E-011</v>
      </c>
      <c r="AF716" s="0" t="n">
        <v>-1.398607E-008</v>
      </c>
      <c r="AG716" s="0" t="n">
        <v>-4.605621E-009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</row>
    <row r="717" customFormat="false" ht="12.75" hidden="false" customHeight="false" outlineLevel="0" collapsed="false">
      <c r="A717" s="0" t="n">
        <v>687.1921</v>
      </c>
      <c r="B717" s="0" t="n">
        <v>2.266675</v>
      </c>
      <c r="C717" s="0" t="n">
        <v>0.6615558</v>
      </c>
      <c r="D717" s="0" t="n">
        <v>2.841472</v>
      </c>
      <c r="E717" s="0" t="n">
        <v>7.856188E-007</v>
      </c>
      <c r="F717" s="0" t="n">
        <v>1.308894E-006</v>
      </c>
      <c r="G717" s="0" t="n">
        <v>1.687019E-006</v>
      </c>
      <c r="H717" s="0" t="n">
        <v>1</v>
      </c>
      <c r="I717" s="0" t="n">
        <v>0.4983669</v>
      </c>
      <c r="J717" s="0" t="n">
        <v>0.01031924</v>
      </c>
      <c r="K717" s="0" t="n">
        <v>0.7437747</v>
      </c>
      <c r="L717" s="0" t="n">
        <v>-0.01148547</v>
      </c>
      <c r="M717" s="0" t="n">
        <v>0.6682521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40.21283</v>
      </c>
      <c r="S717" s="0" t="n">
        <v>104.3556</v>
      </c>
      <c r="T717" s="0" t="n">
        <v>137.7173</v>
      </c>
      <c r="U717" s="0" t="n">
        <v>169.1603</v>
      </c>
      <c r="V717" s="0" t="n">
        <v>179.4901</v>
      </c>
      <c r="W717" s="0" t="n">
        <v>161.9751</v>
      </c>
      <c r="X717" s="0" t="n">
        <v>143.3573</v>
      </c>
      <c r="Y717" s="0" t="n">
        <v>155.8302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-2.758655E-010</v>
      </c>
      <c r="AF717" s="0" t="n">
        <v>-7.243717E-009</v>
      </c>
      <c r="AG717" s="0" t="n">
        <v>-6.97969E-010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</row>
    <row r="718" customFormat="false" ht="12.75" hidden="false" customHeight="false" outlineLevel="0" collapsed="false">
      <c r="A718" s="0" t="n">
        <v>687.2421</v>
      </c>
      <c r="B718" s="0" t="n">
        <v>2.266675</v>
      </c>
      <c r="C718" s="0" t="n">
        <v>0.6615558</v>
      </c>
      <c r="D718" s="0" t="n">
        <v>2.841472</v>
      </c>
      <c r="E718" s="0" t="n">
        <v>7.852511E-007</v>
      </c>
      <c r="F718" s="0" t="n">
        <v>1.297048E-006</v>
      </c>
      <c r="G718" s="0" t="n">
        <v>1.685808E-006</v>
      </c>
      <c r="H718" s="0" t="n">
        <v>1</v>
      </c>
      <c r="I718" s="0" t="n">
        <v>0.4983669</v>
      </c>
      <c r="J718" s="0" t="n">
        <v>0.01031927</v>
      </c>
      <c r="K718" s="0" t="n">
        <v>0.7437743</v>
      </c>
      <c r="L718" s="0" t="n">
        <v>-0.01148549</v>
      </c>
      <c r="M718" s="0" t="n">
        <v>0.6682525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37.34048</v>
      </c>
      <c r="S718" s="0" t="n">
        <v>96.90163</v>
      </c>
      <c r="T718" s="0" t="n">
        <v>127.8804</v>
      </c>
      <c r="U718" s="0" t="n">
        <v>157.0775</v>
      </c>
      <c r="V718" s="0" t="n">
        <v>166.6693</v>
      </c>
      <c r="W718" s="0" t="n">
        <v>150.4054</v>
      </c>
      <c r="X718" s="0" t="n">
        <v>133.1175</v>
      </c>
      <c r="Y718" s="0" t="n">
        <v>144.6995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-3.675676E-010</v>
      </c>
      <c r="AF718" s="0" t="n">
        <v>-1.184616E-008</v>
      </c>
      <c r="AG718" s="0" t="n">
        <v>-1.210368E-009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</row>
    <row r="719" customFormat="false" ht="12.75" hidden="false" customHeight="false" outlineLevel="0" collapsed="false">
      <c r="A719" s="0" t="n">
        <v>687.2916</v>
      </c>
      <c r="B719" s="0" t="n">
        <v>2.266675</v>
      </c>
      <c r="C719" s="0" t="n">
        <v>0.6615558</v>
      </c>
      <c r="D719" s="0" t="n">
        <v>2.841472</v>
      </c>
      <c r="E719" s="0" t="n">
        <v>7.841313E-007</v>
      </c>
      <c r="F719" s="0" t="n">
        <v>1.279738E-006</v>
      </c>
      <c r="G719" s="0" t="n">
        <v>1.681364E-006</v>
      </c>
      <c r="H719" s="0" t="n">
        <v>1</v>
      </c>
      <c r="I719" s="0" t="n">
        <v>0.4983669</v>
      </c>
      <c r="J719" s="0" t="n">
        <v>0.01031929</v>
      </c>
      <c r="K719" s="0" t="n">
        <v>0.7437741</v>
      </c>
      <c r="L719" s="0" t="n">
        <v>-0.0114855</v>
      </c>
      <c r="M719" s="0" t="n">
        <v>0.6682528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39.49474</v>
      </c>
      <c r="S719" s="0" t="n">
        <v>102.4921</v>
      </c>
      <c r="T719" s="0" t="n">
        <v>135.2581</v>
      </c>
      <c r="U719" s="0" t="n">
        <v>166.1396</v>
      </c>
      <c r="V719" s="0" t="n">
        <v>176.2849</v>
      </c>
      <c r="W719" s="0" t="n">
        <v>159.0827</v>
      </c>
      <c r="X719" s="0" t="n">
        <v>140.7973</v>
      </c>
      <c r="Y719" s="0" t="n">
        <v>153.0475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-1.120084E-009</v>
      </c>
      <c r="AF719" s="0" t="n">
        <v>-1.730983E-008</v>
      </c>
      <c r="AG719" s="0" t="n">
        <v>-4.445952E-009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</row>
    <row r="720" customFormat="false" ht="12.75" hidden="false" customHeight="false" outlineLevel="0" collapsed="false">
      <c r="A720" s="0" t="n">
        <v>687.342</v>
      </c>
      <c r="B720" s="0" t="n">
        <v>2.266675</v>
      </c>
      <c r="C720" s="0" t="n">
        <v>0.6615558</v>
      </c>
      <c r="D720" s="0" t="n">
        <v>2.841472</v>
      </c>
      <c r="E720" s="0" t="n">
        <v>7.831483E-007</v>
      </c>
      <c r="F720" s="0" t="n">
        <v>1.270194E-006</v>
      </c>
      <c r="G720" s="0" t="n">
        <v>1.677282E-006</v>
      </c>
      <c r="H720" s="0" t="n">
        <v>1</v>
      </c>
      <c r="I720" s="0" t="n">
        <v>0.4983669</v>
      </c>
      <c r="J720" s="0" t="n">
        <v>0.0103193</v>
      </c>
      <c r="K720" s="0" t="n">
        <v>0.7437738</v>
      </c>
      <c r="L720" s="0" t="n">
        <v>-0.0114855</v>
      </c>
      <c r="M720" s="0" t="n">
        <v>0.6682531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40.21283</v>
      </c>
      <c r="S720" s="0" t="n">
        <v>104.3556</v>
      </c>
      <c r="T720" s="0" t="n">
        <v>137.7173</v>
      </c>
      <c r="U720" s="0" t="n">
        <v>169.1603</v>
      </c>
      <c r="V720" s="0" t="n">
        <v>179.4901</v>
      </c>
      <c r="W720" s="0" t="n">
        <v>161.9751</v>
      </c>
      <c r="X720" s="0" t="n">
        <v>143.3573</v>
      </c>
      <c r="Y720" s="0" t="n">
        <v>155.8302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-9.83414E-010</v>
      </c>
      <c r="AF720" s="0" t="n">
        <v>-9.544435E-009</v>
      </c>
      <c r="AG720" s="0" t="n">
        <v>-4.082851E-009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</row>
    <row r="721" customFormat="false" ht="12.75" hidden="false" customHeight="false" outlineLevel="0" collapsed="false">
      <c r="A721" s="0" t="n">
        <v>687.3925</v>
      </c>
      <c r="B721" s="0" t="n">
        <v>2.266675</v>
      </c>
      <c r="C721" s="0" t="n">
        <v>0.6615558</v>
      </c>
      <c r="D721" s="0" t="n">
        <v>2.841472</v>
      </c>
      <c r="E721" s="0" t="n">
        <v>7.823572E-007</v>
      </c>
      <c r="F721" s="0" t="n">
        <v>1.248881E-006</v>
      </c>
      <c r="G721" s="0" t="n">
        <v>1.671516E-006</v>
      </c>
      <c r="H721" s="0" t="n">
        <v>1</v>
      </c>
      <c r="I721" s="0" t="n">
        <v>0.4983669</v>
      </c>
      <c r="J721" s="0" t="n">
        <v>0.0103193</v>
      </c>
      <c r="K721" s="0" t="n">
        <v>0.7437737</v>
      </c>
      <c r="L721" s="0" t="n">
        <v>-0.0114855</v>
      </c>
      <c r="M721" s="0" t="n">
        <v>0.6682532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40.21283</v>
      </c>
      <c r="S721" s="0" t="n">
        <v>104.3556</v>
      </c>
      <c r="T721" s="0" t="n">
        <v>137.7173</v>
      </c>
      <c r="U721" s="0" t="n">
        <v>169.1603</v>
      </c>
      <c r="V721" s="0" t="n">
        <v>179.4901</v>
      </c>
      <c r="W721" s="0" t="n">
        <v>161.9751</v>
      </c>
      <c r="X721" s="0" t="n">
        <v>143.3573</v>
      </c>
      <c r="Y721" s="0" t="n">
        <v>155.8302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-7.913963E-010</v>
      </c>
      <c r="AF721" s="0" t="n">
        <v>-2.131282E-008</v>
      </c>
      <c r="AG721" s="0" t="n">
        <v>-5.767776E-009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</row>
    <row r="722" customFormat="false" ht="12.75" hidden="false" customHeight="false" outlineLevel="0" collapsed="false">
      <c r="A722" s="0" t="n">
        <v>687.442</v>
      </c>
      <c r="B722" s="0" t="n">
        <v>2.267512</v>
      </c>
      <c r="C722" s="0" t="n">
        <v>0.6652304</v>
      </c>
      <c r="D722" s="0" t="n">
        <v>2.845246</v>
      </c>
      <c r="E722" s="0" t="n">
        <v>7.814184E-007</v>
      </c>
      <c r="F722" s="0" t="n">
        <v>1.234343E-006</v>
      </c>
      <c r="G722" s="0" t="n">
        <v>1.668188E-006</v>
      </c>
      <c r="H722" s="0" t="n">
        <v>1</v>
      </c>
      <c r="I722" s="0" t="n">
        <v>0.4983669</v>
      </c>
      <c r="J722" s="0" t="n">
        <v>0.01029994</v>
      </c>
      <c r="K722" s="0" t="n">
        <v>0.7437534</v>
      </c>
      <c r="L722" s="0" t="n">
        <v>-0.01146324</v>
      </c>
      <c r="M722" s="0" t="n">
        <v>0.6682765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39.49136</v>
      </c>
      <c r="S722" s="0" t="n">
        <v>102.4853</v>
      </c>
      <c r="T722" s="0" t="n">
        <v>135.2535</v>
      </c>
      <c r="U722" s="0" t="n">
        <v>166.1378</v>
      </c>
      <c r="V722" s="0" t="n">
        <v>176.2856</v>
      </c>
      <c r="W722" s="0" t="n">
        <v>159.0848</v>
      </c>
      <c r="X722" s="0" t="n">
        <v>140.8022</v>
      </c>
      <c r="Y722" s="0" t="n">
        <v>153.0524</v>
      </c>
      <c r="Z722" s="0" t="n">
        <v>0</v>
      </c>
      <c r="AA722" s="0" t="n">
        <v>1</v>
      </c>
      <c r="AB722" s="0" t="n">
        <v>0.001994089</v>
      </c>
      <c r="AC722" s="0" t="n">
        <v>0.008769819</v>
      </c>
      <c r="AD722" s="0" t="n">
        <v>0.009006325</v>
      </c>
      <c r="AE722" s="0" t="n">
        <v>-9.390329E-010</v>
      </c>
      <c r="AF722" s="0" t="n">
        <v>-1.453795E-008</v>
      </c>
      <c r="AG722" s="0" t="n">
        <v>-3.328094E-009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</row>
    <row r="723" customFormat="false" ht="12.75" hidden="false" customHeight="false" outlineLevel="0" collapsed="false">
      <c r="A723" s="0" t="n">
        <v>687.4924</v>
      </c>
      <c r="B723" s="0" t="n">
        <v>2.270804</v>
      </c>
      <c r="C723" s="0" t="n">
        <v>0.6803941</v>
      </c>
      <c r="D723" s="0" t="n">
        <v>2.859934</v>
      </c>
      <c r="E723" s="0" t="n">
        <v>7.812273E-007</v>
      </c>
      <c r="F723" s="0" t="n">
        <v>1.226481E-006</v>
      </c>
      <c r="G723" s="0" t="n">
        <v>1.664853E-006</v>
      </c>
      <c r="H723" s="0" t="n">
        <v>1</v>
      </c>
      <c r="I723" s="0" t="n">
        <v>0.4983669</v>
      </c>
      <c r="J723" s="0" t="n">
        <v>0.01012578</v>
      </c>
      <c r="K723" s="0" t="n">
        <v>0.7435744</v>
      </c>
      <c r="L723" s="0" t="n">
        <v>-0.01126324</v>
      </c>
      <c r="M723" s="0" t="n">
        <v>0.6684818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40.12343</v>
      </c>
      <c r="S723" s="0" t="n">
        <v>104.173</v>
      </c>
      <c r="T723" s="0" t="n">
        <v>137.5923</v>
      </c>
      <c r="U723" s="0" t="n">
        <v>169.1134</v>
      </c>
      <c r="V723" s="0" t="n">
        <v>179.5105</v>
      </c>
      <c r="W723" s="0" t="n">
        <v>162.0351</v>
      </c>
      <c r="X723" s="0" t="n">
        <v>143.4904</v>
      </c>
      <c r="Y723" s="0" t="n">
        <v>155.9638</v>
      </c>
      <c r="Z723" s="0" t="n">
        <v>0</v>
      </c>
      <c r="AA723" s="0" t="n">
        <v>1</v>
      </c>
      <c r="AB723" s="0" t="n">
        <v>0.004153521</v>
      </c>
      <c r="AC723" s="0" t="n">
        <v>0.02051226</v>
      </c>
      <c r="AD723" s="0" t="n">
        <v>0.018084</v>
      </c>
      <c r="AE723" s="0" t="n">
        <v>-1.91088E-010</v>
      </c>
      <c r="AF723" s="0" t="n">
        <v>-7.861413E-009</v>
      </c>
      <c r="AG723" s="0" t="n">
        <v>-3.335266E-009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</row>
    <row r="724" customFormat="false" ht="12.75" hidden="false" customHeight="false" outlineLevel="0" collapsed="false">
      <c r="A724" s="0" t="n">
        <v>687.5418</v>
      </c>
      <c r="B724" s="0" t="n">
        <v>2.276296</v>
      </c>
      <c r="C724" s="0" t="n">
        <v>0.7247159</v>
      </c>
      <c r="D724" s="0" t="n">
        <v>2.878289</v>
      </c>
      <c r="E724" s="0" t="n">
        <v>7.812851E-007</v>
      </c>
      <c r="F724" s="0" t="n">
        <v>1.223057E-006</v>
      </c>
      <c r="G724" s="0" t="n">
        <v>1.663808E-006</v>
      </c>
      <c r="H724" s="0" t="n">
        <v>1</v>
      </c>
      <c r="I724" s="0" t="n">
        <v>0.4983669</v>
      </c>
      <c r="J724" s="0" t="n">
        <v>0.009501296</v>
      </c>
      <c r="K724" s="0" t="n">
        <v>0.7431653</v>
      </c>
      <c r="L724" s="0" t="n">
        <v>-0.01055529</v>
      </c>
      <c r="M724" s="0" t="n">
        <v>0.6689571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38.41738</v>
      </c>
      <c r="S724" s="0" t="n">
        <v>99.78709</v>
      </c>
      <c r="T724" s="0" t="n">
        <v>132.1544</v>
      </c>
      <c r="U724" s="0" t="n">
        <v>162.7836</v>
      </c>
      <c r="V724" s="0" t="n">
        <v>173.0063</v>
      </c>
      <c r="W724" s="0" t="n">
        <v>156.2831</v>
      </c>
      <c r="X724" s="0" t="n">
        <v>138.6417</v>
      </c>
      <c r="Y724" s="0" t="n">
        <v>150.7159</v>
      </c>
      <c r="Z724" s="0" t="n">
        <v>0</v>
      </c>
      <c r="AA724" s="0" t="n">
        <v>1</v>
      </c>
      <c r="AB724" s="0" t="n">
        <v>0.006539987</v>
      </c>
      <c r="AC724" s="0" t="n">
        <v>0.06242556</v>
      </c>
      <c r="AD724" s="0" t="n">
        <v>0.01879805</v>
      </c>
      <c r="AE724" s="0" t="n">
        <v>5.773558E-011</v>
      </c>
      <c r="AF724" s="0" t="n">
        <v>-3.424363E-009</v>
      </c>
      <c r="AG724" s="0" t="n">
        <v>-1.045561E-009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</row>
    <row r="725" customFormat="false" ht="12.75" hidden="false" customHeight="false" outlineLevel="0" collapsed="false">
      <c r="A725" s="0" t="n">
        <v>687.5922</v>
      </c>
      <c r="B725" s="0" t="n">
        <v>2.282322</v>
      </c>
      <c r="C725" s="0" t="n">
        <v>0.7894035</v>
      </c>
      <c r="D725" s="0" t="n">
        <v>2.893619</v>
      </c>
      <c r="E725" s="0" t="n">
        <v>7.81189E-007</v>
      </c>
      <c r="F725" s="0" t="n">
        <v>1.232126E-006</v>
      </c>
      <c r="G725" s="0" t="n">
        <v>1.660717E-006</v>
      </c>
      <c r="H725" s="0" t="n">
        <v>1</v>
      </c>
      <c r="I725" s="0" t="n">
        <v>0.4983669</v>
      </c>
      <c r="J725" s="0" t="n">
        <v>0.008163976</v>
      </c>
      <c r="K725" s="0" t="n">
        <v>0.7426079</v>
      </c>
      <c r="L725" s="0" t="n">
        <v>-0.009053901</v>
      </c>
      <c r="M725" s="0" t="n">
        <v>0.6696155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39.36559</v>
      </c>
      <c r="S725" s="0" t="n">
        <v>101.8763</v>
      </c>
      <c r="T725" s="0" t="n">
        <v>135.5706</v>
      </c>
      <c r="U725" s="0" t="n">
        <v>167.7401</v>
      </c>
      <c r="V725" s="0" t="n">
        <v>178.666</v>
      </c>
      <c r="W725" s="0" t="n">
        <v>161.5857</v>
      </c>
      <c r="X725" s="0" t="n">
        <v>143.7931</v>
      </c>
      <c r="Y725" s="0" t="n">
        <v>156.5641</v>
      </c>
      <c r="Z725" s="0" t="n">
        <v>0</v>
      </c>
      <c r="AA725" s="0" t="n">
        <v>1</v>
      </c>
      <c r="AB725" s="0" t="n">
        <v>0.005966283</v>
      </c>
      <c r="AC725" s="0" t="n">
        <v>0.07154614</v>
      </c>
      <c r="AD725" s="0" t="n">
        <v>0.01316989</v>
      </c>
      <c r="AE725" s="0" t="n">
        <v>-9.612294E-011</v>
      </c>
      <c r="AF725" s="0" t="n">
        <v>9.069012E-009</v>
      </c>
      <c r="AG725" s="0" t="n">
        <v>-3.090635E-009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</row>
    <row r="726" customFormat="false" ht="12.75" hidden="false" customHeight="false" outlineLevel="0" collapsed="false">
      <c r="A726" s="0" t="n">
        <v>687.6417</v>
      </c>
      <c r="B726" s="0" t="n">
        <v>2.287952</v>
      </c>
      <c r="C726" s="0" t="n">
        <v>0.8537297</v>
      </c>
      <c r="D726" s="0" t="n">
        <v>2.908285</v>
      </c>
      <c r="E726" s="0" t="n">
        <v>7.813798E-007</v>
      </c>
      <c r="F726" s="0" t="n">
        <v>1.230107E-006</v>
      </c>
      <c r="G726" s="0" t="n">
        <v>1.663955E-006</v>
      </c>
      <c r="H726" s="0" t="n">
        <v>1</v>
      </c>
      <c r="I726" s="0" t="n">
        <v>0.4983669</v>
      </c>
      <c r="J726" s="0" t="n">
        <v>0.00612529</v>
      </c>
      <c r="K726" s="0" t="n">
        <v>0.7419561</v>
      </c>
      <c r="L726" s="0" t="n">
        <v>-0.006779221</v>
      </c>
      <c r="M726" s="0" t="n">
        <v>0.6703863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38.25188</v>
      </c>
      <c r="S726" s="0" t="n">
        <v>97.73292</v>
      </c>
      <c r="T726" s="0" t="n">
        <v>130.8742</v>
      </c>
      <c r="U726" s="0" t="n">
        <v>162.9704</v>
      </c>
      <c r="V726" s="0" t="n">
        <v>174.0883</v>
      </c>
      <c r="W726" s="0" t="n">
        <v>157.6759</v>
      </c>
      <c r="X726" s="0" t="n">
        <v>140.9007</v>
      </c>
      <c r="Y726" s="0" t="n">
        <v>153.8929</v>
      </c>
      <c r="Z726" s="0" t="n">
        <v>0</v>
      </c>
      <c r="AA726" s="0" t="n">
        <v>1</v>
      </c>
      <c r="AB726" s="0" t="n">
        <v>0.00543803</v>
      </c>
      <c r="AC726" s="0" t="n">
        <v>0.05949538</v>
      </c>
      <c r="AD726" s="0" t="n">
        <v>0.0159927</v>
      </c>
      <c r="AE726" s="0" t="n">
        <v>1.907865E-010</v>
      </c>
      <c r="AF726" s="0" t="n">
        <v>-2.019108E-009</v>
      </c>
      <c r="AG726" s="0" t="n">
        <v>3.237555E-009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</row>
    <row r="727" customFormat="false" ht="12.75" hidden="false" customHeight="false" outlineLevel="0" collapsed="false">
      <c r="A727" s="0" t="n">
        <v>687.6921</v>
      </c>
      <c r="B727" s="0" t="n">
        <v>2.292394</v>
      </c>
      <c r="C727" s="0" t="n">
        <v>0.9061274</v>
      </c>
      <c r="D727" s="0" t="n">
        <v>2.920745</v>
      </c>
      <c r="E727" s="0" t="n">
        <v>7.813356E-007</v>
      </c>
      <c r="F727" s="0" t="n">
        <v>1.239343E-006</v>
      </c>
      <c r="G727" s="0" t="n">
        <v>1.662607E-006</v>
      </c>
      <c r="H727" s="0" t="n">
        <v>1</v>
      </c>
      <c r="I727" s="0" t="n">
        <v>0.4983669</v>
      </c>
      <c r="J727" s="0" t="n">
        <v>0.003670864</v>
      </c>
      <c r="K727" s="0" t="n">
        <v>0.7412361</v>
      </c>
      <c r="L727" s="0" t="n">
        <v>-0.004053765</v>
      </c>
      <c r="M727" s="0" t="n">
        <v>0.6712221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38.85144</v>
      </c>
      <c r="S727" s="0" t="n">
        <v>97.13532</v>
      </c>
      <c r="T727" s="0" t="n">
        <v>130.8918</v>
      </c>
      <c r="U727" s="0" t="n">
        <v>164.0868</v>
      </c>
      <c r="V727" s="0" t="n">
        <v>175.8021</v>
      </c>
      <c r="W727" s="0" t="n">
        <v>159.481</v>
      </c>
      <c r="X727" s="0" t="n">
        <v>143.1449</v>
      </c>
      <c r="Y727" s="0" t="n">
        <v>156.857</v>
      </c>
      <c r="Z727" s="0" t="n">
        <v>0</v>
      </c>
      <c r="AA727" s="0" t="n">
        <v>1</v>
      </c>
      <c r="AB727" s="0" t="n">
        <v>0.003536199</v>
      </c>
      <c r="AC727" s="0" t="n">
        <v>0.04470509</v>
      </c>
      <c r="AD727" s="0" t="n">
        <v>0.009747472</v>
      </c>
      <c r="AE727" s="0" t="n">
        <v>-4.425689E-011</v>
      </c>
      <c r="AF727" s="0" t="n">
        <v>9.236145E-009</v>
      </c>
      <c r="AG727" s="0" t="n">
        <v>-1.347671E-009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</row>
    <row r="728" customFormat="false" ht="12.75" hidden="false" customHeight="false" outlineLevel="0" collapsed="false">
      <c r="A728" s="0" t="n">
        <v>687.7507</v>
      </c>
      <c r="B728" s="0" t="n">
        <v>2.294888</v>
      </c>
      <c r="C728" s="0" t="n">
        <v>0.9374348</v>
      </c>
      <c r="D728" s="0" t="n">
        <v>2.928039</v>
      </c>
      <c r="E728" s="0" t="n">
        <v>7.814367E-007</v>
      </c>
      <c r="F728" s="0" t="n">
        <v>1.239673E-006</v>
      </c>
      <c r="G728" s="0" t="n">
        <v>1.662826E-006</v>
      </c>
      <c r="H728" s="0" t="n">
        <v>1</v>
      </c>
      <c r="I728" s="0" t="n">
        <v>0.4983669</v>
      </c>
      <c r="J728" s="0" t="n">
        <v>0.001148201</v>
      </c>
      <c r="K728" s="0" t="n">
        <v>0.7405174</v>
      </c>
      <c r="L728" s="0" t="n">
        <v>-0.001265206</v>
      </c>
      <c r="M728" s="0" t="n">
        <v>0.672035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36.94372</v>
      </c>
      <c r="S728" s="0" t="n">
        <v>90.11539</v>
      </c>
      <c r="T728" s="0" t="n">
        <v>122.0617</v>
      </c>
      <c r="U728" s="0" t="n">
        <v>153.8899</v>
      </c>
      <c r="V728" s="0" t="n">
        <v>165.2937</v>
      </c>
      <c r="W728" s="0" t="n">
        <v>150.1656</v>
      </c>
      <c r="X728" s="0" t="n">
        <v>135.3065</v>
      </c>
      <c r="Y728" s="0" t="n">
        <v>148.6618</v>
      </c>
      <c r="Z728" s="0" t="n">
        <v>0</v>
      </c>
      <c r="AA728" s="0" t="n">
        <v>1</v>
      </c>
      <c r="AB728" s="0" t="n">
        <v>0.001331582</v>
      </c>
      <c r="AC728" s="0" t="n">
        <v>0.02090202</v>
      </c>
      <c r="AD728" s="0" t="n">
        <v>0.003356825</v>
      </c>
      <c r="AE728" s="0" t="n">
        <v>1.008802E-010</v>
      </c>
      <c r="AF728" s="0" t="n">
        <v>3.297035E-010</v>
      </c>
      <c r="AG728" s="0" t="n">
        <v>2.190442E-010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</row>
    <row r="729" customFormat="false" ht="12.75" hidden="false" customHeight="false" outlineLevel="0" collapsed="false">
      <c r="A729" s="0" t="n">
        <v>687.7934</v>
      </c>
      <c r="B729" s="0" t="n">
        <v>2.29574</v>
      </c>
      <c r="C729" s="0" t="n">
        <v>0.9543402</v>
      </c>
      <c r="D729" s="0" t="n">
        <v>2.929478</v>
      </c>
      <c r="E729" s="0" t="n">
        <v>7.814238E-007</v>
      </c>
      <c r="F729" s="0" t="n">
        <v>1.230815E-006</v>
      </c>
      <c r="G729" s="0" t="n">
        <v>1.662771E-006</v>
      </c>
      <c r="H729" s="0" t="n">
        <v>1</v>
      </c>
      <c r="I729" s="0" t="n">
        <v>0.4983669</v>
      </c>
      <c r="J729" s="0" t="n">
        <v>-0.00113382</v>
      </c>
      <c r="K729" s="0" t="n">
        <v>0.7399074</v>
      </c>
      <c r="L729" s="0" t="n">
        <v>0.001247084</v>
      </c>
      <c r="M729" s="0" t="n">
        <v>0.6727067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27.37342</v>
      </c>
      <c r="S729" s="0" t="n">
        <v>65.39523</v>
      </c>
      <c r="T729" s="0" t="n">
        <v>88.88436</v>
      </c>
      <c r="U729" s="0" t="n">
        <v>112.5109</v>
      </c>
      <c r="V729" s="0" t="n">
        <v>121.0591</v>
      </c>
      <c r="W729" s="0" t="n">
        <v>110.093</v>
      </c>
      <c r="X729" s="0" t="n">
        <v>99.47105</v>
      </c>
      <c r="Y729" s="0" t="n">
        <v>109.5004</v>
      </c>
      <c r="Z729" s="0" t="n">
        <v>0</v>
      </c>
      <c r="AA729" s="0" t="n">
        <v>1</v>
      </c>
      <c r="AB729" s="0" t="n">
        <v>0.0003170385</v>
      </c>
      <c r="AC729" s="0" t="n">
        <v>0.008992925</v>
      </c>
      <c r="AD729" s="0" t="n">
        <v>0.0001631227</v>
      </c>
      <c r="AE729" s="0" t="n">
        <v>-1.284489E-011</v>
      </c>
      <c r="AF729" s="0" t="n">
        <v>-8.858515E-009</v>
      </c>
      <c r="AG729" s="0" t="n">
        <v>-5.504562E-011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</row>
    <row r="730" customFormat="false" ht="12.75" hidden="false" customHeight="false" outlineLevel="0" collapsed="false">
      <c r="A730" s="0" t="n">
        <v>687.8442</v>
      </c>
      <c r="B730" s="0" t="n">
        <v>2.295767</v>
      </c>
      <c r="C730" s="0" t="n">
        <v>0.9572558</v>
      </c>
      <c r="D730" s="0" t="n">
        <v>2.928832</v>
      </c>
      <c r="E730" s="0" t="n">
        <v>7.813496E-007</v>
      </c>
      <c r="F730" s="0" t="n">
        <v>1.240079E-006</v>
      </c>
      <c r="G730" s="0" t="n">
        <v>1.663102E-006</v>
      </c>
      <c r="H730" s="0" t="n">
        <v>1</v>
      </c>
      <c r="I730" s="0" t="n">
        <v>0.4983669</v>
      </c>
      <c r="J730" s="0" t="n">
        <v>-0.003024391</v>
      </c>
      <c r="K730" s="0" t="n">
        <v>0.7394224</v>
      </c>
      <c r="L730" s="0" t="n">
        <v>0.003321767</v>
      </c>
      <c r="M730" s="0" t="n">
        <v>0.6732268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35.93377</v>
      </c>
      <c r="S730" s="0" t="n">
        <v>85.0017</v>
      </c>
      <c r="T730" s="0" t="n">
        <v>115.6871</v>
      </c>
      <c r="U730" s="0" t="n">
        <v>146.6872</v>
      </c>
      <c r="V730" s="0" t="n">
        <v>157.9415</v>
      </c>
      <c r="W730" s="0" t="n">
        <v>143.6925</v>
      </c>
      <c r="X730" s="0" t="n">
        <v>129.9742</v>
      </c>
      <c r="Y730" s="0" t="n">
        <v>143.2168</v>
      </c>
      <c r="Z730" s="0" t="n">
        <v>0</v>
      </c>
      <c r="AA730" s="0" t="n">
        <v>1</v>
      </c>
      <c r="AB730" s="0" t="n">
        <v>-0.0004993154</v>
      </c>
      <c r="AC730" s="0" t="n">
        <v>-0.002939302</v>
      </c>
      <c r="AD730" s="0" t="n">
        <v>-0.003018475</v>
      </c>
      <c r="AE730" s="0" t="n">
        <v>-7.429834E-011</v>
      </c>
      <c r="AF730" s="0" t="n">
        <v>9.264182E-009</v>
      </c>
      <c r="AG730" s="0" t="n">
        <v>3.306474E-010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</row>
    <row r="731" customFormat="false" ht="12.75" hidden="false" customHeight="false" outlineLevel="0" collapsed="false">
      <c r="A731" s="0" t="n">
        <v>687.8937</v>
      </c>
      <c r="B731" s="0" t="n">
        <v>2.293039</v>
      </c>
      <c r="C731" s="0" t="n">
        <v>0.9392806</v>
      </c>
      <c r="D731" s="0" t="n">
        <v>2.912467</v>
      </c>
      <c r="E731" s="0" t="n">
        <v>7.812772E-007</v>
      </c>
      <c r="F731" s="0" t="n">
        <v>1.258599E-006</v>
      </c>
      <c r="G731" s="0" t="n">
        <v>1.663908E-006</v>
      </c>
      <c r="H731" s="0" t="n">
        <v>1</v>
      </c>
      <c r="I731" s="0" t="n">
        <v>0.4983669</v>
      </c>
      <c r="J731" s="0" t="n">
        <v>-0.004361007</v>
      </c>
      <c r="K731" s="0" t="n">
        <v>0.7391876</v>
      </c>
      <c r="L731" s="0" t="n">
        <v>0.004786568</v>
      </c>
      <c r="M731" s="0" t="n">
        <v>0.6734685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38.77085</v>
      </c>
      <c r="S731" s="0" t="n">
        <v>91.54121</v>
      </c>
      <c r="T731" s="0" t="n">
        <v>124.5896</v>
      </c>
      <c r="U731" s="0" t="n">
        <v>158.0161</v>
      </c>
      <c r="V731" s="0" t="n">
        <v>170.1434</v>
      </c>
      <c r="W731" s="0" t="n">
        <v>154.7872</v>
      </c>
      <c r="X731" s="0" t="n">
        <v>140.016</v>
      </c>
      <c r="Y731" s="0" t="n">
        <v>154.3497</v>
      </c>
      <c r="Z731" s="0" t="n">
        <v>0</v>
      </c>
      <c r="AA731" s="0" t="n">
        <v>1</v>
      </c>
      <c r="AB731" s="0" t="n">
        <v>-0.004674506</v>
      </c>
      <c r="AC731" s="0" t="n">
        <v>-0.03543318</v>
      </c>
      <c r="AD731" s="0" t="n">
        <v>-0.02734403</v>
      </c>
      <c r="AE731" s="0" t="n">
        <v>-7.254838E-011</v>
      </c>
      <c r="AF731" s="0" t="n">
        <v>1.852034E-008</v>
      </c>
      <c r="AG731" s="0" t="n">
        <v>8.064568E-010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</row>
    <row r="732" customFormat="false" ht="12.75" hidden="false" customHeight="false" outlineLevel="0" collapsed="false">
      <c r="A732" s="0" t="n">
        <v>687.9441</v>
      </c>
      <c r="B732" s="0" t="n">
        <v>2.288661</v>
      </c>
      <c r="C732" s="0" t="n">
        <v>0.8896265</v>
      </c>
      <c r="D732" s="0" t="n">
        <v>2.888818</v>
      </c>
      <c r="E732" s="0" t="n">
        <v>7.815283E-007</v>
      </c>
      <c r="F732" s="0" t="n">
        <v>1.254303E-006</v>
      </c>
      <c r="G732" s="0" t="n">
        <v>1.664842E-006</v>
      </c>
      <c r="H732" s="0" t="n">
        <v>1</v>
      </c>
      <c r="I732" s="0" t="n">
        <v>0.4983669</v>
      </c>
      <c r="J732" s="0" t="n">
        <v>-0.004760238</v>
      </c>
      <c r="K732" s="0" t="n">
        <v>0.7393757</v>
      </c>
      <c r="L732" s="0" t="n">
        <v>0.005227735</v>
      </c>
      <c r="M732" s="0" t="n">
        <v>0.673256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39.22495</v>
      </c>
      <c r="S732" s="0" t="n">
        <v>93.82769</v>
      </c>
      <c r="T732" s="0" t="n">
        <v>127.3445</v>
      </c>
      <c r="U732" s="0" t="n">
        <v>161.1042</v>
      </c>
      <c r="V732" s="0" t="n">
        <v>173.224</v>
      </c>
      <c r="W732" s="0" t="n">
        <v>157.4172</v>
      </c>
      <c r="X732" s="0" t="n">
        <v>142.0736</v>
      </c>
      <c r="Y732" s="0" t="n">
        <v>156.6098</v>
      </c>
      <c r="Z732" s="0" t="n">
        <v>0</v>
      </c>
      <c r="AA732" s="0" t="n">
        <v>1</v>
      </c>
      <c r="AB732" s="0" t="n">
        <v>-0.003717216</v>
      </c>
      <c r="AC732" s="0" t="n">
        <v>-0.05361284</v>
      </c>
      <c r="AD732" s="0" t="n">
        <v>-0.01875778</v>
      </c>
      <c r="AE732" s="0" t="n">
        <v>2.511773E-010</v>
      </c>
      <c r="AF732" s="0" t="n">
        <v>-4.296495E-009</v>
      </c>
      <c r="AG732" s="0" t="n">
        <v>9.342775E-010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</row>
    <row r="733" customFormat="false" ht="12.75" hidden="false" customHeight="false" outlineLevel="0" collapsed="false">
      <c r="A733" s="0" t="n">
        <v>687.9936</v>
      </c>
      <c r="B733" s="0" t="n">
        <v>2.28706</v>
      </c>
      <c r="C733" s="0" t="n">
        <v>0.8575112</v>
      </c>
      <c r="D733" s="0" t="n">
        <v>2.881814</v>
      </c>
      <c r="E733" s="0" t="n">
        <v>7.814682E-007</v>
      </c>
      <c r="F733" s="0" t="n">
        <v>1.252108E-006</v>
      </c>
      <c r="G733" s="0" t="n">
        <v>1.66464E-006</v>
      </c>
      <c r="H733" s="0" t="n">
        <v>1</v>
      </c>
      <c r="I733" s="0" t="n">
        <v>0.4983669</v>
      </c>
      <c r="J733" s="0" t="n">
        <v>-0.004466811</v>
      </c>
      <c r="K733" s="0" t="n">
        <v>0.7397224</v>
      </c>
      <c r="L733" s="0" t="n">
        <v>0.004910539</v>
      </c>
      <c r="M733" s="0" t="n">
        <v>0.6728794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38.1815</v>
      </c>
      <c r="S733" s="0" t="n">
        <v>93.46903</v>
      </c>
      <c r="T733" s="0" t="n">
        <v>126.2848</v>
      </c>
      <c r="U733" s="0" t="n">
        <v>159.0228</v>
      </c>
      <c r="V733" s="0" t="n">
        <v>170.5953</v>
      </c>
      <c r="W733" s="0" t="n">
        <v>154.7799</v>
      </c>
      <c r="X733" s="0" t="n">
        <v>139.1781</v>
      </c>
      <c r="Y733" s="0" t="n">
        <v>153.224</v>
      </c>
      <c r="Z733" s="0" t="n">
        <v>0</v>
      </c>
      <c r="AA733" s="0" t="n">
        <v>1</v>
      </c>
      <c r="AB733" s="0" t="n">
        <v>-0.0004345482</v>
      </c>
      <c r="AC733" s="0" t="n">
        <v>-0.02099252</v>
      </c>
      <c r="AD733" s="0" t="n">
        <v>-0.0003534287</v>
      </c>
      <c r="AE733" s="0" t="n">
        <v>-6.02064E-011</v>
      </c>
      <c r="AF733" s="0" t="n">
        <v>-2.194743E-009</v>
      </c>
      <c r="AG733" s="0" t="n">
        <v>-2.019405E-010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</row>
    <row r="734" customFormat="false" ht="12.75" hidden="false" customHeight="false" outlineLevel="0" collapsed="false">
      <c r="A734" s="0" t="n">
        <v>688.044</v>
      </c>
      <c r="B734" s="0" t="n">
        <v>2.286557</v>
      </c>
      <c r="C734" s="0" t="n">
        <v>0.8416095</v>
      </c>
      <c r="D734" s="0" t="n">
        <v>2.880471</v>
      </c>
      <c r="E734" s="0" t="n">
        <v>7.81318E-007</v>
      </c>
      <c r="F734" s="0" t="n">
        <v>1.25967E-006</v>
      </c>
      <c r="G734" s="0" t="n">
        <v>1.664912E-006</v>
      </c>
      <c r="H734" s="0" t="n">
        <v>1</v>
      </c>
      <c r="I734" s="0" t="n">
        <v>0.4983669</v>
      </c>
      <c r="J734" s="0" t="n">
        <v>-0.003928265</v>
      </c>
      <c r="K734" s="0" t="n">
        <v>0.7400358</v>
      </c>
      <c r="L734" s="0" t="n">
        <v>0.004322489</v>
      </c>
      <c r="M734" s="0" t="n">
        <v>0.6725422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38.70644</v>
      </c>
      <c r="S734" s="0" t="n">
        <v>96.2741</v>
      </c>
      <c r="T734" s="0" t="n">
        <v>129.6842</v>
      </c>
      <c r="U734" s="0" t="n">
        <v>162.746</v>
      </c>
      <c r="V734" s="0" t="n">
        <v>174.3259</v>
      </c>
      <c r="W734" s="0" t="n">
        <v>158.0156</v>
      </c>
      <c r="X734" s="0" t="n">
        <v>141.741</v>
      </c>
      <c r="Y734" s="0" t="n">
        <v>155.7962</v>
      </c>
      <c r="Z734" s="0" t="n">
        <v>0</v>
      </c>
      <c r="AA734" s="0" t="n">
        <v>1</v>
      </c>
      <c r="AB734" s="0" t="n">
        <v>-0.0002730153</v>
      </c>
      <c r="AC734" s="0" t="n">
        <v>-0.01199546</v>
      </c>
      <c r="AD734" s="0" t="n">
        <v>-0.0001854593</v>
      </c>
      <c r="AE734" s="0" t="n">
        <v>-1.500797E-010</v>
      </c>
      <c r="AF734" s="0" t="n">
        <v>7.56182E-009</v>
      </c>
      <c r="AG734" s="0" t="n">
        <v>2.722647E-010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</row>
    <row r="735" customFormat="false" ht="12.75" hidden="false" customHeight="false" outlineLevel="0" collapsed="false">
      <c r="A735" s="0" t="n">
        <v>688.0934</v>
      </c>
      <c r="B735" s="0" t="n">
        <v>2.286263</v>
      </c>
      <c r="C735" s="0" t="n">
        <v>0.8298572</v>
      </c>
      <c r="D735" s="0" t="n">
        <v>2.880109</v>
      </c>
      <c r="E735" s="0" t="n">
        <v>7.814503E-007</v>
      </c>
      <c r="F735" s="0" t="n">
        <v>1.267227E-006</v>
      </c>
      <c r="G735" s="0" t="n">
        <v>1.66498E-006</v>
      </c>
      <c r="H735" s="0" t="n">
        <v>1</v>
      </c>
      <c r="I735" s="0" t="n">
        <v>0.4983669</v>
      </c>
      <c r="J735" s="0" t="n">
        <v>-0.003310099</v>
      </c>
      <c r="K735" s="0" t="n">
        <v>0.7402887</v>
      </c>
      <c r="L735" s="0" t="n">
        <v>0.003645001</v>
      </c>
      <c r="M735" s="0" t="n">
        <v>0.6722711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37.26601</v>
      </c>
      <c r="S735" s="0" t="n">
        <v>93.48989</v>
      </c>
      <c r="T735" s="0" t="n">
        <v>125.7378</v>
      </c>
      <c r="U735" s="0" t="n">
        <v>157.4891</v>
      </c>
      <c r="V735" s="0" t="n">
        <v>168.5638</v>
      </c>
      <c r="W735" s="0" t="n">
        <v>152.7275</v>
      </c>
      <c r="X735" s="0" t="n">
        <v>136.826</v>
      </c>
      <c r="Y735" s="0" t="n">
        <v>150.2137</v>
      </c>
      <c r="Z735" s="0" t="n">
        <v>0</v>
      </c>
      <c r="AA735" s="0" t="n">
        <v>1</v>
      </c>
      <c r="AB735" s="0" t="n">
        <v>-0.000211928</v>
      </c>
      <c r="AC735" s="0" t="n">
        <v>-0.008996534</v>
      </c>
      <c r="AD735" s="0" t="n">
        <v>-0.0001319595</v>
      </c>
      <c r="AE735" s="0" t="n">
        <v>1.322678E-010</v>
      </c>
      <c r="AF735" s="0" t="n">
        <v>7.557287E-009</v>
      </c>
      <c r="AG735" s="0" t="n">
        <v>6.723362E-011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</row>
    <row r="736" customFormat="false" ht="12.75" hidden="false" customHeight="false" outlineLevel="0" collapsed="false">
      <c r="A736" s="0" t="n">
        <v>688.1435</v>
      </c>
      <c r="B736" s="0" t="n">
        <v>2.286109</v>
      </c>
      <c r="C736" s="0" t="n">
        <v>0.8237922</v>
      </c>
      <c r="D736" s="0" t="n">
        <v>2.87999</v>
      </c>
      <c r="E736" s="0" t="n">
        <v>7.814346E-007</v>
      </c>
      <c r="F736" s="0" t="n">
        <v>1.282698E-006</v>
      </c>
      <c r="G736" s="0" t="n">
        <v>1.66573E-006</v>
      </c>
      <c r="H736" s="0" t="n">
        <v>1</v>
      </c>
      <c r="I736" s="0" t="n">
        <v>0.4983669</v>
      </c>
      <c r="J736" s="0" t="n">
        <v>-0.002711048</v>
      </c>
      <c r="K736" s="0" t="n">
        <v>0.7404876</v>
      </c>
      <c r="L736" s="0" t="n">
        <v>0.002987089</v>
      </c>
      <c r="M736" s="0" t="n">
        <v>0.672058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37.24288</v>
      </c>
      <c r="S736" s="0" t="n">
        <v>93.9269</v>
      </c>
      <c r="T736" s="0" t="n">
        <v>126.2067</v>
      </c>
      <c r="U736" s="0" t="n">
        <v>157.8827</v>
      </c>
      <c r="V736" s="0" t="n">
        <v>168.9066</v>
      </c>
      <c r="W736" s="0" t="n">
        <v>153.0025</v>
      </c>
      <c r="X736" s="0" t="n">
        <v>136.9701</v>
      </c>
      <c r="Y736" s="0" t="n">
        <v>150.2404</v>
      </c>
      <c r="Z736" s="0" t="n">
        <v>0</v>
      </c>
      <c r="AA736" s="0" t="n">
        <v>1</v>
      </c>
      <c r="AB736" s="0" t="n">
        <v>-8.050149E-005</v>
      </c>
      <c r="AC736" s="0" t="n">
        <v>-0.002998634</v>
      </c>
      <c r="AD736" s="0" t="n">
        <v>-4.13783E-005</v>
      </c>
      <c r="AE736" s="0" t="n">
        <v>-1.582396E-011</v>
      </c>
      <c r="AF736" s="0" t="n">
        <v>1.54702E-008</v>
      </c>
      <c r="AG736" s="0" t="n">
        <v>7.500982E-010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</row>
    <row r="737" customFormat="false" ht="12.75" hidden="false" customHeight="false" outlineLevel="0" collapsed="false">
      <c r="A737" s="0" t="n">
        <v>688.1942</v>
      </c>
      <c r="B737" s="0" t="n">
        <v>2.286002</v>
      </c>
      <c r="C737" s="0" t="n">
        <v>0.8199697</v>
      </c>
      <c r="D737" s="0" t="n">
        <v>2.879929</v>
      </c>
      <c r="E737" s="0" t="n">
        <v>7.814813E-007</v>
      </c>
      <c r="F737" s="0" t="n">
        <v>1.276695E-006</v>
      </c>
      <c r="G737" s="0" t="n">
        <v>1.665035E-006</v>
      </c>
      <c r="H737" s="0" t="n">
        <v>1</v>
      </c>
      <c r="I737" s="0" t="n">
        <v>0.4983669</v>
      </c>
      <c r="J737" s="0" t="n">
        <v>-0.002177691</v>
      </c>
      <c r="K737" s="0" t="n">
        <v>0.7406427</v>
      </c>
      <c r="L737" s="0" t="n">
        <v>0.002400523</v>
      </c>
      <c r="M737" s="0" t="n">
        <v>0.6718913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37.92468</v>
      </c>
      <c r="S737" s="0" t="n">
        <v>95.93141</v>
      </c>
      <c r="T737" s="0" t="n">
        <v>128.8306</v>
      </c>
      <c r="U737" s="0" t="n">
        <v>161.0498</v>
      </c>
      <c r="V737" s="0" t="n">
        <v>172.2492</v>
      </c>
      <c r="W737" s="0" t="n">
        <v>156.0109</v>
      </c>
      <c r="X737" s="0" t="n">
        <v>139.6043</v>
      </c>
      <c r="Y737" s="0" t="n">
        <v>153.0481</v>
      </c>
      <c r="Z737" s="0" t="n">
        <v>0</v>
      </c>
      <c r="AA737" s="0" t="n">
        <v>1</v>
      </c>
      <c r="AB737" s="0" t="n">
        <v>-8.845699E-005</v>
      </c>
      <c r="AC737" s="0" t="n">
        <v>-0.00299837</v>
      </c>
      <c r="AD737" s="0" t="n">
        <v>-4.41723E-005</v>
      </c>
      <c r="AE737" s="0" t="n">
        <v>4.664902E-011</v>
      </c>
      <c r="AF737" s="0" t="n">
        <v>-6.002711E-009</v>
      </c>
      <c r="AG737" s="0" t="n">
        <v>-6.944646E-010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</row>
    <row r="738" customFormat="false" ht="12.75" hidden="false" customHeight="false" outlineLevel="0" collapsed="false">
      <c r="A738" s="0" t="n">
        <v>688.2438</v>
      </c>
      <c r="B738" s="0" t="n">
        <v>2.285978</v>
      </c>
      <c r="C738" s="0" t="n">
        <v>0.8191113</v>
      </c>
      <c r="D738" s="0" t="n">
        <v>2.879916</v>
      </c>
      <c r="E738" s="0" t="n">
        <v>7.814982E-007</v>
      </c>
      <c r="F738" s="0" t="n">
        <v>1.277672E-006</v>
      </c>
      <c r="G738" s="0" t="n">
        <v>1.665489E-006</v>
      </c>
      <c r="H738" s="0" t="n">
        <v>1</v>
      </c>
      <c r="I738" s="0" t="n">
        <v>0.4983669</v>
      </c>
      <c r="J738" s="0" t="n">
        <v>-0.001736046</v>
      </c>
      <c r="K738" s="0" t="n">
        <v>0.7407631</v>
      </c>
      <c r="L738" s="0" t="n">
        <v>0.001914368</v>
      </c>
      <c r="M738" s="0" t="n">
        <v>0.6717615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37.23299</v>
      </c>
      <c r="S738" s="0" t="n">
        <v>94.33451</v>
      </c>
      <c r="T738" s="0" t="n">
        <v>126.6478</v>
      </c>
      <c r="U738" s="0" t="n">
        <v>158.2578</v>
      </c>
      <c r="V738" s="0" t="n">
        <v>169.238</v>
      </c>
      <c r="W738" s="0" t="n">
        <v>153.2734</v>
      </c>
      <c r="X738" s="0" t="n">
        <v>137.1226</v>
      </c>
      <c r="Y738" s="0" t="n">
        <v>150.2818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1.688376E-011</v>
      </c>
      <c r="AF738" s="0" t="n">
        <v>9.778458E-010</v>
      </c>
      <c r="AG738" s="0" t="n">
        <v>4.538553E-010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</row>
    <row r="739" customFormat="false" ht="12.75" hidden="false" customHeight="false" outlineLevel="0" collapsed="false">
      <c r="A739" s="0" t="n">
        <v>688.2935</v>
      </c>
      <c r="B739" s="0" t="n">
        <v>2.285843</v>
      </c>
      <c r="C739" s="0" t="n">
        <v>0.8189804</v>
      </c>
      <c r="D739" s="0" t="n">
        <v>2.879024</v>
      </c>
      <c r="E739" s="0" t="n">
        <v>7.814987E-007</v>
      </c>
      <c r="F739" s="0" t="n">
        <v>1.290819E-006</v>
      </c>
      <c r="G739" s="0" t="n">
        <v>1.666548E-006</v>
      </c>
      <c r="H739" s="0" t="n">
        <v>1</v>
      </c>
      <c r="I739" s="0" t="n">
        <v>0.4983669</v>
      </c>
      <c r="J739" s="0" t="n">
        <v>-0.001389566</v>
      </c>
      <c r="K739" s="0" t="n">
        <v>0.740859</v>
      </c>
      <c r="L739" s="0" t="n">
        <v>0.001532734</v>
      </c>
      <c r="M739" s="0" t="n">
        <v>0.6716575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37.92212</v>
      </c>
      <c r="S739" s="0" t="n">
        <v>96.13298</v>
      </c>
      <c r="T739" s="0" t="n">
        <v>129.0489</v>
      </c>
      <c r="U739" s="0" t="n">
        <v>161.2361</v>
      </c>
      <c r="V739" s="0" t="n">
        <v>172.4143</v>
      </c>
      <c r="W739" s="0" t="n">
        <v>156.1465</v>
      </c>
      <c r="X739" s="0" t="n">
        <v>139.6819</v>
      </c>
      <c r="Y739" s="0" t="n">
        <v>153.0707</v>
      </c>
      <c r="Z739" s="0" t="n">
        <v>0</v>
      </c>
      <c r="AA739" s="0" t="n">
        <v>1</v>
      </c>
      <c r="AB739" s="0" t="n">
        <v>-0.0004377005</v>
      </c>
      <c r="AC739" s="0" t="n">
        <v>4.438136E-005</v>
      </c>
      <c r="AD739" s="0" t="n">
        <v>-0.002967566</v>
      </c>
      <c r="AE739" s="0" t="n">
        <v>4.039858E-013</v>
      </c>
      <c r="AF739" s="0" t="n">
        <v>1.314614E-008</v>
      </c>
      <c r="AG739" s="0" t="n">
        <v>1.059423E-009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</row>
    <row r="740" customFormat="false" ht="12.75" hidden="false" customHeight="false" outlineLevel="0" collapsed="false">
      <c r="A740" s="0" t="n">
        <v>688.3441</v>
      </c>
      <c r="B740" s="0" t="n">
        <v>2.284383</v>
      </c>
      <c r="C740" s="0" t="n">
        <v>0.8191001</v>
      </c>
      <c r="D740" s="0" t="n">
        <v>2.869147</v>
      </c>
      <c r="E740" s="0" t="n">
        <v>7.815036E-007</v>
      </c>
      <c r="F740" s="0" t="n">
        <v>1.288307E-006</v>
      </c>
      <c r="G740" s="0" t="n">
        <v>1.666362E-006</v>
      </c>
      <c r="H740" s="0" t="n">
        <v>1</v>
      </c>
      <c r="I740" s="0" t="n">
        <v>0.4983669</v>
      </c>
      <c r="J740" s="0" t="n">
        <v>-0.001121923</v>
      </c>
      <c r="K740" s="0" t="n">
        <v>0.7410265</v>
      </c>
      <c r="L740" s="0" t="n">
        <v>0.001238135</v>
      </c>
      <c r="M740" s="0" t="n">
        <v>0.6714737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37.92397</v>
      </c>
      <c r="S740" s="0" t="n">
        <v>96.13271</v>
      </c>
      <c r="T740" s="0" t="n">
        <v>129.0212</v>
      </c>
      <c r="U740" s="0" t="n">
        <v>161.1864</v>
      </c>
      <c r="V740" s="0" t="n">
        <v>172.3439</v>
      </c>
      <c r="W740" s="0" t="n">
        <v>156.068</v>
      </c>
      <c r="X740" s="0" t="n">
        <v>139.5906</v>
      </c>
      <c r="Y740" s="0" t="n">
        <v>152.9965</v>
      </c>
      <c r="Z740" s="0" t="n">
        <v>0</v>
      </c>
      <c r="AA740" s="0" t="n">
        <v>1</v>
      </c>
      <c r="AB740" s="0" t="n">
        <v>-0.002193427</v>
      </c>
      <c r="AC740" s="0" t="n">
        <v>0.0002131139</v>
      </c>
      <c r="AD740" s="0" t="n">
        <v>-0.01483723</v>
      </c>
      <c r="AE740" s="0" t="n">
        <v>4.790062E-012</v>
      </c>
      <c r="AF740" s="0" t="n">
        <v>-2.511407E-009</v>
      </c>
      <c r="AG740" s="0" t="n">
        <v>-1.871287E-010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</row>
    <row r="741" customFormat="false" ht="12.75" hidden="false" customHeight="false" outlineLevel="0" collapsed="false">
      <c r="A741" s="0" t="n">
        <v>688.3937</v>
      </c>
      <c r="B741" s="0" t="n">
        <v>2.282368</v>
      </c>
      <c r="C741" s="0" t="n">
        <v>0.819284</v>
      </c>
      <c r="D741" s="0" t="n">
        <v>2.855514</v>
      </c>
      <c r="E741" s="0" t="n">
        <v>7.81468E-007</v>
      </c>
      <c r="F741" s="0" t="n">
        <v>1.290342E-006</v>
      </c>
      <c r="G741" s="0" t="n">
        <v>1.666321E-006</v>
      </c>
      <c r="H741" s="0" t="n">
        <v>1</v>
      </c>
      <c r="I741" s="0" t="n">
        <v>0.4983669</v>
      </c>
      <c r="J741" s="0" t="n">
        <v>-0.0009174021</v>
      </c>
      <c r="K741" s="0" t="n">
        <v>0.7413663</v>
      </c>
      <c r="L741" s="0" t="n">
        <v>0.001013458</v>
      </c>
      <c r="M741" s="0" t="n">
        <v>0.6710992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37.93736</v>
      </c>
      <c r="S741" s="0" t="n">
        <v>96.07505</v>
      </c>
      <c r="T741" s="0" t="n">
        <v>128.8326</v>
      </c>
      <c r="U741" s="0" t="n">
        <v>160.9055</v>
      </c>
      <c r="V741" s="0" t="n">
        <v>171.9747</v>
      </c>
      <c r="W741" s="0" t="n">
        <v>155.6704</v>
      </c>
      <c r="X741" s="0" t="n">
        <v>139.1509</v>
      </c>
      <c r="Y741" s="0" t="n">
        <v>152.6502</v>
      </c>
      <c r="Z741" s="0" t="n">
        <v>0</v>
      </c>
      <c r="AA741" s="0" t="n">
        <v>1</v>
      </c>
      <c r="AB741" s="0" t="n">
        <v>-0.001754578</v>
      </c>
      <c r="AC741" s="0" t="n">
        <v>0.000160258</v>
      </c>
      <c r="AD741" s="0" t="n">
        <v>-0.01186995</v>
      </c>
      <c r="AE741" s="0" t="n">
        <v>-3.554564E-011</v>
      </c>
      <c r="AF741" s="0" t="n">
        <v>2.034737E-009</v>
      </c>
      <c r="AG741" s="0" t="n">
        <v>-4.085595E-011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</row>
    <row r="742" customFormat="false" ht="12.75" hidden="false" customHeight="false" outlineLevel="0" collapsed="false">
      <c r="A742" s="0" t="n">
        <v>688.4441</v>
      </c>
      <c r="B742" s="0" t="n">
        <v>2.280773</v>
      </c>
      <c r="C742" s="0" t="n">
        <v>0.8194326</v>
      </c>
      <c r="D742" s="0" t="n">
        <v>2.844758</v>
      </c>
      <c r="E742" s="0" t="n">
        <v>7.815033E-007</v>
      </c>
      <c r="F742" s="0" t="n">
        <v>1.288382E-006</v>
      </c>
      <c r="G742" s="0" t="n">
        <v>1.666266E-006</v>
      </c>
      <c r="H742" s="0" t="n">
        <v>1</v>
      </c>
      <c r="I742" s="0" t="n">
        <v>0.4983669</v>
      </c>
      <c r="J742" s="0" t="n">
        <v>-0.0007614622</v>
      </c>
      <c r="K742" s="0" t="n">
        <v>0.7418038</v>
      </c>
      <c r="L742" s="0" t="n">
        <v>0.0008422935</v>
      </c>
      <c r="M742" s="0" t="n">
        <v>0.670616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38.65516</v>
      </c>
      <c r="S742" s="0" t="n">
        <v>97.74631</v>
      </c>
      <c r="T742" s="0" t="n">
        <v>130.9244</v>
      </c>
      <c r="U742" s="0" t="n">
        <v>163.4579</v>
      </c>
      <c r="V742" s="0" t="n">
        <v>174.6106</v>
      </c>
      <c r="W742" s="0" t="n">
        <v>157.9729</v>
      </c>
      <c r="X742" s="0" t="n">
        <v>141.0977</v>
      </c>
      <c r="Y742" s="0" t="n">
        <v>154.9679</v>
      </c>
      <c r="Z742" s="0" t="n">
        <v>0</v>
      </c>
      <c r="AA742" s="0" t="n">
        <v>1</v>
      </c>
      <c r="AB742" s="0" t="n">
        <v>-0.001321977</v>
      </c>
      <c r="AC742" s="0" t="n">
        <v>0.0001243229</v>
      </c>
      <c r="AD742" s="0" t="n">
        <v>-0.008901511</v>
      </c>
      <c r="AE742" s="0" t="n">
        <v>3.531908E-011</v>
      </c>
      <c r="AF742" s="0" t="n">
        <v>-1.960242E-009</v>
      </c>
      <c r="AG742" s="0" t="n">
        <v>-5.429468E-011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</row>
    <row r="743" customFormat="false" ht="12.75" hidden="false" customHeight="false" outlineLevel="0" collapsed="false">
      <c r="A743" s="0" t="n">
        <v>688.4936</v>
      </c>
      <c r="B743" s="0" t="n">
        <v>2.279112</v>
      </c>
      <c r="C743" s="0" t="n">
        <v>0.8160717</v>
      </c>
      <c r="D743" s="0" t="n">
        <v>2.834442</v>
      </c>
      <c r="E743" s="0" t="n">
        <v>7.815091E-007</v>
      </c>
      <c r="F743" s="0" t="n">
        <v>1.289211E-006</v>
      </c>
      <c r="G743" s="0" t="n">
        <v>1.66603E-006</v>
      </c>
      <c r="H743" s="0" t="n">
        <v>1</v>
      </c>
      <c r="I743" s="0" t="n">
        <v>0.4983669</v>
      </c>
      <c r="J743" s="0" t="n">
        <v>-0.0006206533</v>
      </c>
      <c r="K743" s="0" t="n">
        <v>0.7422911</v>
      </c>
      <c r="L743" s="0" t="n">
        <v>0.000687541</v>
      </c>
      <c r="M743" s="0" t="n">
        <v>0.6700769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37.999</v>
      </c>
      <c r="S743" s="0" t="n">
        <v>95.94894</v>
      </c>
      <c r="T743" s="0" t="n">
        <v>128.384</v>
      </c>
      <c r="U743" s="0" t="n">
        <v>160.2293</v>
      </c>
      <c r="V743" s="0" t="n">
        <v>171.0806</v>
      </c>
      <c r="W743" s="0" t="n">
        <v>154.7069</v>
      </c>
      <c r="X743" s="0" t="n">
        <v>138.083</v>
      </c>
      <c r="Y743" s="0" t="n">
        <v>151.8114</v>
      </c>
      <c r="Z743" s="0" t="n">
        <v>0</v>
      </c>
      <c r="AA743" s="0" t="n">
        <v>1</v>
      </c>
      <c r="AB743" s="0" t="n">
        <v>-0.001989703</v>
      </c>
      <c r="AC743" s="0" t="n">
        <v>-0.005840634</v>
      </c>
      <c r="AD743" s="0" t="n">
        <v>-0.01191293</v>
      </c>
      <c r="AE743" s="0" t="n">
        <v>5.947548E-012</v>
      </c>
      <c r="AF743" s="0" t="n">
        <v>8.296777E-010</v>
      </c>
      <c r="AG743" s="0" t="n">
        <v>-2.359614E-010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</row>
    <row r="744" customFormat="false" ht="12.75" hidden="false" customHeight="false" outlineLevel="0" collapsed="false">
      <c r="A744" s="0" t="n">
        <v>688.5439</v>
      </c>
      <c r="B744" s="0" t="n">
        <v>2.277992</v>
      </c>
      <c r="C744" s="0" t="n">
        <v>0.8140849</v>
      </c>
      <c r="D744" s="0" t="n">
        <v>2.827428</v>
      </c>
      <c r="E744" s="0" t="n">
        <v>7.815183E-007</v>
      </c>
      <c r="F744" s="0" t="n">
        <v>1.29421E-006</v>
      </c>
      <c r="G744" s="0" t="n">
        <v>1.666205E-006</v>
      </c>
      <c r="H744" s="0" t="n">
        <v>1</v>
      </c>
      <c r="I744" s="0" t="n">
        <v>0.4983669</v>
      </c>
      <c r="J744" s="0" t="n">
        <v>-0.0004589415</v>
      </c>
      <c r="K744" s="0" t="n">
        <v>0.7427997</v>
      </c>
      <c r="L744" s="0" t="n">
        <v>0.0005091783</v>
      </c>
      <c r="M744" s="0" t="n">
        <v>0.6695133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36.65682</v>
      </c>
      <c r="S744" s="0" t="n">
        <v>92.51439</v>
      </c>
      <c r="T744" s="0" t="n">
        <v>123.6438</v>
      </c>
      <c r="U744" s="0" t="n">
        <v>154.2204</v>
      </c>
      <c r="V744" s="0" t="n">
        <v>164.5763</v>
      </c>
      <c r="W744" s="0" t="n">
        <v>148.7548</v>
      </c>
      <c r="X744" s="0" t="n">
        <v>132.6635</v>
      </c>
      <c r="Y744" s="0" t="n">
        <v>145.9606</v>
      </c>
      <c r="Z744" s="0" t="n">
        <v>0</v>
      </c>
      <c r="AA744" s="0" t="n">
        <v>1</v>
      </c>
      <c r="AB744" s="0" t="n">
        <v>-0.0008891663</v>
      </c>
      <c r="AC744" s="0" t="n">
        <v>7.821462E-005</v>
      </c>
      <c r="AD744" s="0" t="n">
        <v>-0.005933232</v>
      </c>
      <c r="AE744" s="0" t="n">
        <v>9.243389E-012</v>
      </c>
      <c r="AF744" s="0" t="n">
        <v>4.998542E-009</v>
      </c>
      <c r="AG744" s="0" t="n">
        <v>1.750168E-010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</row>
    <row r="745" customFormat="false" ht="12.75" hidden="false" customHeight="false" outlineLevel="0" collapsed="false">
      <c r="A745" s="0" t="n">
        <v>688.5939</v>
      </c>
      <c r="B745" s="0" t="n">
        <v>2.277117</v>
      </c>
      <c r="C745" s="0" t="n">
        <v>0.8118382</v>
      </c>
      <c r="D745" s="0" t="n">
        <v>2.822187</v>
      </c>
      <c r="E745" s="0" t="n">
        <v>7.815181E-007</v>
      </c>
      <c r="F745" s="0" t="n">
        <v>1.295663E-006</v>
      </c>
      <c r="G745" s="0" t="n">
        <v>1.666332E-006</v>
      </c>
      <c r="H745" s="0" t="n">
        <v>1</v>
      </c>
      <c r="I745" s="0" t="n">
        <v>0.4983669</v>
      </c>
      <c r="J745" s="0" t="n">
        <v>-0.0003092348</v>
      </c>
      <c r="K745" s="0" t="n">
        <v>0.7432871</v>
      </c>
      <c r="L745" s="0" t="n">
        <v>0.0003435872</v>
      </c>
      <c r="M745" s="0" t="n">
        <v>0.6689723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37.38543</v>
      </c>
      <c r="S745" s="0" t="n">
        <v>94.30851</v>
      </c>
      <c r="T745" s="0" t="n">
        <v>125.9257</v>
      </c>
      <c r="U745" s="0" t="n">
        <v>156.9911</v>
      </c>
      <c r="V745" s="0" t="n">
        <v>167.4624</v>
      </c>
      <c r="W745" s="0" t="n">
        <v>151.3077</v>
      </c>
      <c r="X745" s="0" t="n">
        <v>134.8549</v>
      </c>
      <c r="Y745" s="0" t="n">
        <v>148.4558</v>
      </c>
      <c r="Z745" s="0" t="n">
        <v>0</v>
      </c>
      <c r="AA745" s="0" t="n">
        <v>1</v>
      </c>
      <c r="AB745" s="0" t="n">
        <v>-0.0005659274</v>
      </c>
      <c r="AC745" s="0" t="n">
        <v>-0.002954582</v>
      </c>
      <c r="AD745" s="0" t="n">
        <v>-0.002991684</v>
      </c>
      <c r="AE745" s="0" t="n">
        <v>-3.368929E-013</v>
      </c>
      <c r="AF745" s="0" t="n">
        <v>1.453393E-009</v>
      </c>
      <c r="AG745" s="0" t="n">
        <v>1.262853E-010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</row>
    <row r="746" customFormat="false" ht="12.75" hidden="false" customHeight="false" outlineLevel="0" collapsed="false">
      <c r="A746" s="0" t="n">
        <v>688.6442</v>
      </c>
      <c r="B746" s="0" t="n">
        <v>2.27687</v>
      </c>
      <c r="C746" s="0" t="n">
        <v>0.8109437</v>
      </c>
      <c r="D746" s="0" t="n">
        <v>2.820783</v>
      </c>
      <c r="E746" s="0" t="n">
        <v>7.815189E-007</v>
      </c>
      <c r="F746" s="0" t="n">
        <v>1.281893E-006</v>
      </c>
      <c r="G746" s="0" t="n">
        <v>1.66618E-006</v>
      </c>
      <c r="H746" s="0" t="n">
        <v>1</v>
      </c>
      <c r="I746" s="0" t="n">
        <v>0.4983669</v>
      </c>
      <c r="J746" s="0" t="n">
        <v>-0.000166825</v>
      </c>
      <c r="K746" s="0" t="n">
        <v>0.7437086</v>
      </c>
      <c r="L746" s="0" t="n">
        <v>0.0001855924</v>
      </c>
      <c r="M746" s="0" t="n">
        <v>0.6685039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37.41449</v>
      </c>
      <c r="S746" s="0" t="n">
        <v>94.36573</v>
      </c>
      <c r="T746" s="0" t="n">
        <v>125.9164</v>
      </c>
      <c r="U746" s="0" t="n">
        <v>156.9178</v>
      </c>
      <c r="V746" s="0" t="n">
        <v>167.3316</v>
      </c>
      <c r="W746" s="0" t="n">
        <v>151.1502</v>
      </c>
      <c r="X746" s="0" t="n">
        <v>134.6515</v>
      </c>
      <c r="Y746" s="0" t="n">
        <v>148.2825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8.54306E-013</v>
      </c>
      <c r="AF746" s="0" t="n">
        <v>-1.377033E-008</v>
      </c>
      <c r="AG746" s="0" t="n">
        <v>-1.511871E-010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</row>
    <row r="747" customFormat="false" ht="12.75" hidden="false" customHeight="false" outlineLevel="0" collapsed="false">
      <c r="A747" s="0" t="n">
        <v>688.6935</v>
      </c>
      <c r="B747" s="0" t="n">
        <v>2.276723</v>
      </c>
      <c r="C747" s="0" t="n">
        <v>0.8083</v>
      </c>
      <c r="D747" s="0" t="n">
        <v>2.820525</v>
      </c>
      <c r="E747" s="0" t="n">
        <v>7.815243E-007</v>
      </c>
      <c r="F747" s="0" t="n">
        <v>1.285289E-006</v>
      </c>
      <c r="G747" s="0" t="n">
        <v>1.666156E-006</v>
      </c>
      <c r="H747" s="0" t="n">
        <v>1</v>
      </c>
      <c r="I747" s="0" t="n">
        <v>0.4983669</v>
      </c>
      <c r="J747" s="0" t="n">
        <v>-2.336574E-005</v>
      </c>
      <c r="K747" s="0" t="n">
        <v>0.7440429</v>
      </c>
      <c r="L747" s="0" t="n">
        <v>2.602048E-005</v>
      </c>
      <c r="M747" s="0" t="n">
        <v>0.6681319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36.73453</v>
      </c>
      <c r="S747" s="0" t="n">
        <v>92.67547</v>
      </c>
      <c r="T747" s="0" t="n">
        <v>123.6196</v>
      </c>
      <c r="U747" s="0" t="n">
        <v>154.0174</v>
      </c>
      <c r="V747" s="0" t="n">
        <v>164.213</v>
      </c>
      <c r="W747" s="0" t="n">
        <v>148.3161</v>
      </c>
      <c r="X747" s="0" t="n">
        <v>132.0956</v>
      </c>
      <c r="Y747" s="0" t="n">
        <v>145.4762</v>
      </c>
      <c r="Z747" s="0" t="n">
        <v>0</v>
      </c>
      <c r="AA747" s="0" t="n">
        <v>1</v>
      </c>
      <c r="AB747" s="0" t="n">
        <v>-0.0001275636</v>
      </c>
      <c r="AC747" s="0" t="n">
        <v>-0.00299717</v>
      </c>
      <c r="AD747" s="0" t="n">
        <v>-2.649658E-005</v>
      </c>
      <c r="AE747" s="0" t="n">
        <v>5.540627E-012</v>
      </c>
      <c r="AF747" s="0" t="n">
        <v>3.39591E-009</v>
      </c>
      <c r="AG747" s="0" t="n">
        <v>-2.462308E-011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</row>
    <row r="748" customFormat="false" ht="12.75" hidden="false" customHeight="false" outlineLevel="0" collapsed="false">
      <c r="A748" s="0" t="n">
        <v>688.744</v>
      </c>
      <c r="B748" s="0" t="n">
        <v>2.276616</v>
      </c>
      <c r="C748" s="0" t="n">
        <v>0.8058865</v>
      </c>
      <c r="D748" s="0" t="n">
        <v>2.820462</v>
      </c>
      <c r="E748" s="0" t="n">
        <v>7.815247E-007</v>
      </c>
      <c r="F748" s="0" t="n">
        <v>1.292152E-006</v>
      </c>
      <c r="G748" s="0" t="n">
        <v>1.66615E-006</v>
      </c>
      <c r="H748" s="0" t="n">
        <v>1</v>
      </c>
      <c r="I748" s="0" t="n">
        <v>0.4983669</v>
      </c>
      <c r="J748" s="0" t="n">
        <v>0.0001166368</v>
      </c>
      <c r="K748" s="0" t="n">
        <v>0.744303</v>
      </c>
      <c r="L748" s="0" t="n">
        <v>-0.0001299905</v>
      </c>
      <c r="M748" s="0" t="n">
        <v>0.667842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38.81991</v>
      </c>
      <c r="S748" s="0" t="n">
        <v>97.99796</v>
      </c>
      <c r="T748" s="0" t="n">
        <v>130.6926</v>
      </c>
      <c r="U748" s="0" t="n">
        <v>162.7933</v>
      </c>
      <c r="V748" s="0" t="n">
        <v>173.5528</v>
      </c>
      <c r="W748" s="0" t="n">
        <v>156.7434</v>
      </c>
      <c r="X748" s="0" t="n">
        <v>139.5802</v>
      </c>
      <c r="Y748" s="0" t="n">
        <v>153.7025</v>
      </c>
      <c r="Z748" s="0" t="n">
        <v>0</v>
      </c>
      <c r="AA748" s="0" t="n">
        <v>1</v>
      </c>
      <c r="AB748" s="0" t="n">
        <v>-0.0001252802</v>
      </c>
      <c r="AC748" s="0" t="n">
        <v>-0.002997243</v>
      </c>
      <c r="AD748" s="0" t="n">
        <v>-2.899163E-005</v>
      </c>
      <c r="AE748" s="0" t="n">
        <v>2.513157E-013</v>
      </c>
      <c r="AF748" s="0" t="n">
        <v>6.862255E-009</v>
      </c>
      <c r="AG748" s="0" t="n">
        <v>-5.909054E-012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</row>
    <row r="749" customFormat="false" ht="12.75" hidden="false" customHeight="false" outlineLevel="0" collapsed="false">
      <c r="A749" s="0" t="n">
        <v>688.7935</v>
      </c>
      <c r="B749" s="0" t="n">
        <v>2.276576</v>
      </c>
      <c r="C749" s="0" t="n">
        <v>0.8049566</v>
      </c>
      <c r="D749" s="0" t="n">
        <v>2.820447</v>
      </c>
      <c r="E749" s="0" t="n">
        <v>7.815296E-007</v>
      </c>
      <c r="F749" s="0" t="n">
        <v>1.297165E-006</v>
      </c>
      <c r="G749" s="0" t="n">
        <v>1.6661E-006</v>
      </c>
      <c r="H749" s="0" t="n">
        <v>1</v>
      </c>
      <c r="I749" s="0" t="n">
        <v>0.4983669</v>
      </c>
      <c r="J749" s="0" t="n">
        <v>0.0002527283</v>
      </c>
      <c r="K749" s="0" t="n">
        <v>0.7445049</v>
      </c>
      <c r="L749" s="0" t="n">
        <v>-0.0002818345</v>
      </c>
      <c r="M749" s="0" t="n">
        <v>0.667617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38.13097</v>
      </c>
      <c r="S749" s="0" t="n">
        <v>96.33249</v>
      </c>
      <c r="T749" s="0" t="n">
        <v>128.4486</v>
      </c>
      <c r="U749" s="0" t="n">
        <v>159.962</v>
      </c>
      <c r="V749" s="0" t="n">
        <v>170.5195</v>
      </c>
      <c r="W749" s="0" t="n">
        <v>153.9977</v>
      </c>
      <c r="X749" s="0" t="n">
        <v>137.1169</v>
      </c>
      <c r="Y749" s="0" t="n">
        <v>150.9656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4.864557E-012</v>
      </c>
      <c r="AF749" s="0" t="n">
        <v>5.012669E-009</v>
      </c>
      <c r="AG749" s="0" t="n">
        <v>-4.988584E-011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</row>
    <row r="750" customFormat="false" ht="12.75" hidden="false" customHeight="false" outlineLevel="0" collapsed="false">
      <c r="A750" s="0" t="n">
        <v>688.8438</v>
      </c>
      <c r="B750" s="0" t="n">
        <v>2.27657</v>
      </c>
      <c r="C750" s="0" t="n">
        <v>0.8048003</v>
      </c>
      <c r="D750" s="0" t="n">
        <v>2.820444</v>
      </c>
      <c r="E750" s="0" t="n">
        <v>7.815185E-007</v>
      </c>
      <c r="F750" s="0" t="n">
        <v>1.295291E-006</v>
      </c>
      <c r="G750" s="0" t="n">
        <v>1.666066E-006</v>
      </c>
      <c r="H750" s="0" t="n">
        <v>1</v>
      </c>
      <c r="I750" s="0" t="n">
        <v>0.4983669</v>
      </c>
      <c r="J750" s="0" t="n">
        <v>0.0003632342</v>
      </c>
      <c r="K750" s="0" t="n">
        <v>0.7446612</v>
      </c>
      <c r="L750" s="0" t="n">
        <v>-0.0004052579</v>
      </c>
      <c r="M750" s="0" t="n">
        <v>0.6674425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38.82639</v>
      </c>
      <c r="S750" s="0" t="n">
        <v>98.12834</v>
      </c>
      <c r="T750" s="0" t="n">
        <v>130.8317</v>
      </c>
      <c r="U750" s="0" t="n">
        <v>162.9111</v>
      </c>
      <c r="V750" s="0" t="n">
        <v>173.6557</v>
      </c>
      <c r="W750" s="0" t="n">
        <v>156.8272</v>
      </c>
      <c r="X750" s="0" t="n">
        <v>139.6269</v>
      </c>
      <c r="Y750" s="0" t="n">
        <v>153.7158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-1.109494E-011</v>
      </c>
      <c r="AF750" s="0" t="n">
        <v>-1.873118E-009</v>
      </c>
      <c r="AG750" s="0" t="n">
        <v>-3.443334E-011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</row>
    <row r="751" customFormat="false" ht="12.75" hidden="false" customHeight="false" outlineLevel="0" collapsed="false">
      <c r="A751" s="0" t="n">
        <v>688.8934</v>
      </c>
      <c r="B751" s="0" t="n">
        <v>2.276569</v>
      </c>
      <c r="C751" s="0" t="n">
        <v>0.804774</v>
      </c>
      <c r="D751" s="0" t="n">
        <v>2.820444</v>
      </c>
      <c r="E751" s="0" t="n">
        <v>7.815097E-007</v>
      </c>
      <c r="F751" s="0" t="n">
        <v>1.286583E-006</v>
      </c>
      <c r="G751" s="0" t="n">
        <v>1.666036E-006</v>
      </c>
      <c r="H751" s="0" t="n">
        <v>1</v>
      </c>
      <c r="I751" s="0" t="n">
        <v>0.4983669</v>
      </c>
      <c r="J751" s="0" t="n">
        <v>0.0004495782</v>
      </c>
      <c r="K751" s="0" t="n">
        <v>0.744782</v>
      </c>
      <c r="L751" s="0" t="n">
        <v>-0.0005017744</v>
      </c>
      <c r="M751" s="0" t="n">
        <v>0.6673076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38.13366</v>
      </c>
      <c r="S751" s="0" t="n">
        <v>96.38857</v>
      </c>
      <c r="T751" s="0" t="n">
        <v>128.5089</v>
      </c>
      <c r="U751" s="0" t="n">
        <v>160.0133</v>
      </c>
      <c r="V751" s="0" t="n">
        <v>170.5649</v>
      </c>
      <c r="W751" s="0" t="n">
        <v>154.0351</v>
      </c>
      <c r="X751" s="0" t="n">
        <v>137.1385</v>
      </c>
      <c r="Y751" s="0" t="n">
        <v>150.9726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-8.733054E-012</v>
      </c>
      <c r="AF751" s="0" t="n">
        <v>-8.70901E-009</v>
      </c>
      <c r="AG751" s="0" t="n">
        <v>-2.983193E-011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</row>
    <row r="752" customFormat="false" ht="12.75" hidden="false" customHeight="false" outlineLevel="0" collapsed="false">
      <c r="A752" s="0" t="n">
        <v>688.9499</v>
      </c>
      <c r="B752" s="0" t="n">
        <v>2.276453</v>
      </c>
      <c r="C752" s="0" t="n">
        <v>0.8022767</v>
      </c>
      <c r="D752" s="0" t="n">
        <v>2.820418</v>
      </c>
      <c r="E752" s="0" t="n">
        <v>7.814967E-007</v>
      </c>
      <c r="F752" s="0" t="n">
        <v>1.276806E-006</v>
      </c>
      <c r="G752" s="0" t="n">
        <v>1.665901E-006</v>
      </c>
      <c r="H752" s="0" t="n">
        <v>1</v>
      </c>
      <c r="I752" s="0" t="n">
        <v>0.4983669</v>
      </c>
      <c r="J752" s="0" t="n">
        <v>0.0005447912</v>
      </c>
      <c r="K752" s="0" t="n">
        <v>0.7448759</v>
      </c>
      <c r="L752" s="0" t="n">
        <v>-0.0006082139</v>
      </c>
      <c r="M752" s="0" t="n">
        <v>0.6672025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33.28139</v>
      </c>
      <c r="S752" s="0" t="n">
        <v>84.14173</v>
      </c>
      <c r="T752" s="0" t="n">
        <v>112.1758</v>
      </c>
      <c r="U752" s="0" t="n">
        <v>139.6674</v>
      </c>
      <c r="V752" s="0" t="n">
        <v>148.8739</v>
      </c>
      <c r="W752" s="0" t="n">
        <v>134.4451</v>
      </c>
      <c r="X752" s="0" t="n">
        <v>119.6931</v>
      </c>
      <c r="Y752" s="0" t="n">
        <v>131.7608</v>
      </c>
      <c r="Z752" s="0" t="n">
        <v>0</v>
      </c>
      <c r="AA752" s="0" t="n">
        <v>1</v>
      </c>
      <c r="AB752" s="0" t="n">
        <v>-0.0001392296</v>
      </c>
      <c r="AC752" s="0" t="n">
        <v>-0.002996609</v>
      </c>
      <c r="AD752" s="0" t="n">
        <v>-3.079002E-005</v>
      </c>
      <c r="AE752" s="0" t="n">
        <v>-1.284257E-011</v>
      </c>
      <c r="AF752" s="0" t="n">
        <v>-9.776278E-009</v>
      </c>
      <c r="AG752" s="0" t="n">
        <v>-1.346791E-010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</row>
    <row r="753" customFormat="false" ht="12.75" hidden="false" customHeight="false" outlineLevel="0" collapsed="false">
      <c r="A753" s="0" t="n">
        <v>688.9977</v>
      </c>
      <c r="B753" s="0" t="n">
        <v>2.27544</v>
      </c>
      <c r="C753" s="0" t="n">
        <v>0.7949855</v>
      </c>
      <c r="D753" s="0" t="n">
        <v>2.815916</v>
      </c>
      <c r="E753" s="0" t="n">
        <v>7.814954E-007</v>
      </c>
      <c r="F753" s="0" t="n">
        <v>1.280508E-006</v>
      </c>
      <c r="G753" s="0" t="n">
        <v>1.665638E-006</v>
      </c>
      <c r="H753" s="0" t="n">
        <v>1</v>
      </c>
      <c r="I753" s="0" t="n">
        <v>0.4983669</v>
      </c>
      <c r="J753" s="0" t="n">
        <v>0.0007023961</v>
      </c>
      <c r="K753" s="0" t="n">
        <v>0.7449923</v>
      </c>
      <c r="L753" s="0" t="n">
        <v>-0.0007844424</v>
      </c>
      <c r="M753" s="0" t="n">
        <v>0.6670722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36.76051</v>
      </c>
      <c r="S753" s="0" t="n">
        <v>93.02631</v>
      </c>
      <c r="T753" s="0" t="n">
        <v>123.9781</v>
      </c>
      <c r="U753" s="0" t="n">
        <v>154.3061</v>
      </c>
      <c r="V753" s="0" t="n">
        <v>164.4506</v>
      </c>
      <c r="W753" s="0" t="n">
        <v>148.4991</v>
      </c>
      <c r="X753" s="0" t="n">
        <v>132.1722</v>
      </c>
      <c r="Y753" s="0" t="n">
        <v>145.4734</v>
      </c>
      <c r="Z753" s="0" t="n">
        <v>0</v>
      </c>
      <c r="AA753" s="0" t="n">
        <v>1</v>
      </c>
      <c r="AB753" s="0" t="n">
        <v>-0.001316228</v>
      </c>
      <c r="AC753" s="0" t="n">
        <v>-0.008878032</v>
      </c>
      <c r="AD753" s="0" t="n">
        <v>-0.006037346</v>
      </c>
      <c r="AE753" s="0" t="n">
        <v>-1.340911E-012</v>
      </c>
      <c r="AF753" s="0" t="n">
        <v>3.701477E-009</v>
      </c>
      <c r="AG753" s="0" t="n">
        <v>-2.62283E-010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</row>
    <row r="754" customFormat="false" ht="12.75" hidden="false" customHeight="false" outlineLevel="0" collapsed="false">
      <c r="A754" s="0" t="n">
        <v>689.0481</v>
      </c>
      <c r="B754" s="0" t="n">
        <v>2.274092</v>
      </c>
      <c r="C754" s="0" t="n">
        <v>0.7893348</v>
      </c>
      <c r="D754" s="0" t="n">
        <v>2.808659</v>
      </c>
      <c r="E754" s="0" t="n">
        <v>7.815377E-007</v>
      </c>
      <c r="F754" s="0" t="n">
        <v>1.277558E-006</v>
      </c>
      <c r="G754" s="0" t="n">
        <v>1.665953E-006</v>
      </c>
      <c r="H754" s="0" t="n">
        <v>1</v>
      </c>
      <c r="I754" s="0" t="n">
        <v>0.4983669</v>
      </c>
      <c r="J754" s="0" t="n">
        <v>0.0009146038</v>
      </c>
      <c r="K754" s="0" t="n">
        <v>0.7451734</v>
      </c>
      <c r="L754" s="0" t="n">
        <v>-0.001021997</v>
      </c>
      <c r="M754" s="0" t="n">
        <v>0.6668693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38.88083</v>
      </c>
      <c r="S754" s="0" t="n">
        <v>98.50331</v>
      </c>
      <c r="T754" s="0" t="n">
        <v>131.1689</v>
      </c>
      <c r="U754" s="0" t="n">
        <v>163.139</v>
      </c>
      <c r="V754" s="0" t="n">
        <v>173.7967</v>
      </c>
      <c r="W754" s="0" t="n">
        <v>156.8989</v>
      </c>
      <c r="X754" s="0" t="n">
        <v>139.5668</v>
      </c>
      <c r="Y754" s="0" t="n">
        <v>153.6009</v>
      </c>
      <c r="Z754" s="0" t="n">
        <v>0</v>
      </c>
      <c r="AA754" s="0" t="n">
        <v>1</v>
      </c>
      <c r="AB754" s="0" t="n">
        <v>-0.001614035</v>
      </c>
      <c r="AC754" s="0" t="n">
        <v>-0.005827449</v>
      </c>
      <c r="AD754" s="0" t="n">
        <v>-0.008968457</v>
      </c>
      <c r="AE754" s="0" t="n">
        <v>4.233914E-011</v>
      </c>
      <c r="AF754" s="0" t="n">
        <v>-2.949111E-009</v>
      </c>
      <c r="AG754" s="0" t="n">
        <v>3.142591E-010</v>
      </c>
      <c r="AH754" s="0" t="n">
        <v>0.9999999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</row>
    <row r="755" customFormat="false" ht="12.75" hidden="false" customHeight="false" outlineLevel="0" collapsed="false">
      <c r="A755" s="0" t="n">
        <v>689.0984</v>
      </c>
      <c r="B755" s="0" t="n">
        <v>2.272592</v>
      </c>
      <c r="C755" s="0" t="n">
        <v>0.7860391</v>
      </c>
      <c r="D755" s="0" t="n">
        <v>2.7997</v>
      </c>
      <c r="E755" s="0" t="n">
        <v>7.816104E-007</v>
      </c>
      <c r="F755" s="0" t="n">
        <v>1.289643E-006</v>
      </c>
      <c r="G755" s="0" t="n">
        <v>1.666211E-006</v>
      </c>
      <c r="H755" s="0" t="n">
        <v>1</v>
      </c>
      <c r="I755" s="0" t="n">
        <v>0.4983669</v>
      </c>
      <c r="J755" s="0" t="n">
        <v>0.001136978</v>
      </c>
      <c r="K755" s="0" t="n">
        <v>0.7454472</v>
      </c>
      <c r="L755" s="0" t="n">
        <v>-0.001271534</v>
      </c>
      <c r="M755" s="0" t="n">
        <v>0.6665626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38.9439</v>
      </c>
      <c r="S755" s="0" t="n">
        <v>98.68168</v>
      </c>
      <c r="T755" s="0" t="n">
        <v>131.2597</v>
      </c>
      <c r="U755" s="0" t="n">
        <v>163.125</v>
      </c>
      <c r="V755" s="0" t="n">
        <v>173.6917</v>
      </c>
      <c r="W755" s="0" t="n">
        <v>156.7432</v>
      </c>
      <c r="X755" s="0" t="n">
        <v>139.3208</v>
      </c>
      <c r="Y755" s="0" t="n">
        <v>153.3734</v>
      </c>
      <c r="Z755" s="0" t="n">
        <v>0</v>
      </c>
      <c r="AA755" s="0" t="n">
        <v>1</v>
      </c>
      <c r="AB755" s="0" t="n">
        <v>-0.001480556</v>
      </c>
      <c r="AC755" s="0" t="n">
        <v>-0.00282499</v>
      </c>
      <c r="AD755" s="0" t="n">
        <v>-0.008936639</v>
      </c>
      <c r="AE755" s="0" t="n">
        <v>7.280692E-011</v>
      </c>
      <c r="AF755" s="0" t="n">
        <v>1.208491E-008</v>
      </c>
      <c r="AG755" s="0" t="n">
        <v>2.589121E-010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</row>
    <row r="756" customFormat="false" ht="12.75" hidden="false" customHeight="false" outlineLevel="0" collapsed="false">
      <c r="A756" s="0" t="n">
        <v>689.1479</v>
      </c>
      <c r="B756" s="0" t="n">
        <v>2.270871</v>
      </c>
      <c r="C756" s="0" t="n">
        <v>0.7831805</v>
      </c>
      <c r="D756" s="0" t="n">
        <v>2.789246</v>
      </c>
      <c r="E756" s="0" t="n">
        <v>7.815992E-007</v>
      </c>
      <c r="F756" s="0" t="n">
        <v>1.300361E-006</v>
      </c>
      <c r="G756" s="0" t="n">
        <v>1.665926E-006</v>
      </c>
      <c r="H756" s="0" t="n">
        <v>1</v>
      </c>
      <c r="I756" s="0" t="n">
        <v>0.4983669</v>
      </c>
      <c r="J756" s="0" t="n">
        <v>0.001353577</v>
      </c>
      <c r="K756" s="0" t="n">
        <v>0.7458032</v>
      </c>
      <c r="L756" s="0" t="n">
        <v>-0.001515397</v>
      </c>
      <c r="M756" s="0" t="n">
        <v>0.6661633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38.32203</v>
      </c>
      <c r="S756" s="0" t="n">
        <v>97.02948</v>
      </c>
      <c r="T756" s="0" t="n">
        <v>128.9118</v>
      </c>
      <c r="U756" s="0" t="n">
        <v>160.0982</v>
      </c>
      <c r="V756" s="0" t="n">
        <v>170.378</v>
      </c>
      <c r="W756" s="0" t="n">
        <v>153.6864</v>
      </c>
      <c r="X756" s="0" t="n">
        <v>136.4959</v>
      </c>
      <c r="Y756" s="0" t="n">
        <v>150.3478</v>
      </c>
      <c r="Z756" s="0" t="n">
        <v>0</v>
      </c>
      <c r="AA756" s="0" t="n">
        <v>1</v>
      </c>
      <c r="AB756" s="0" t="n">
        <v>-0.001940065</v>
      </c>
      <c r="AC756" s="0" t="n">
        <v>-0.002743235</v>
      </c>
      <c r="AD756" s="0" t="n">
        <v>-0.0119046</v>
      </c>
      <c r="AE756" s="0" t="n">
        <v>-1.134873E-011</v>
      </c>
      <c r="AF756" s="0" t="n">
        <v>1.071688E-008</v>
      </c>
      <c r="AG756" s="0" t="n">
        <v>-2.852255E-010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</row>
    <row r="757" customFormat="false" ht="12.75" hidden="false" customHeight="false" outlineLevel="0" collapsed="false">
      <c r="A757" s="0" t="n">
        <v>689.1984</v>
      </c>
      <c r="B757" s="0" t="n">
        <v>2.269502</v>
      </c>
      <c r="C757" s="0" t="n">
        <v>0.7818785</v>
      </c>
      <c r="D757" s="0" t="n">
        <v>2.780631</v>
      </c>
      <c r="E757" s="0" t="n">
        <v>7.815555E-007</v>
      </c>
      <c r="F757" s="0" t="n">
        <v>1.303521E-006</v>
      </c>
      <c r="G757" s="0" t="n">
        <v>1.665623E-006</v>
      </c>
      <c r="H757" s="0" t="n">
        <v>1</v>
      </c>
      <c r="I757" s="0" t="n">
        <v>0.4983669</v>
      </c>
      <c r="J757" s="0" t="n">
        <v>0.001555035</v>
      </c>
      <c r="K757" s="0" t="n">
        <v>0.7462356</v>
      </c>
      <c r="L757" s="0" t="n">
        <v>-0.001743219</v>
      </c>
      <c r="M757" s="0" t="n">
        <v>0.6656778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39.11211</v>
      </c>
      <c r="S757" s="0" t="n">
        <v>98.87842</v>
      </c>
      <c r="T757" s="0" t="n">
        <v>131.1984</v>
      </c>
      <c r="U757" s="0" t="n">
        <v>162.8262</v>
      </c>
      <c r="V757" s="0" t="n">
        <v>173.179</v>
      </c>
      <c r="W757" s="0" t="n">
        <v>156.136</v>
      </c>
      <c r="X757" s="0" t="n">
        <v>138.5512</v>
      </c>
      <c r="Y757" s="0" t="n">
        <v>152.7296</v>
      </c>
      <c r="Z757" s="0" t="n">
        <v>0</v>
      </c>
      <c r="AA757" s="0" t="n">
        <v>1</v>
      </c>
      <c r="AB757" s="0" t="n">
        <v>-0.0008910057</v>
      </c>
      <c r="AC757" s="0" t="n">
        <v>0.0001222291</v>
      </c>
      <c r="AD757" s="0" t="n">
        <v>-0.005932215</v>
      </c>
      <c r="AE757" s="0" t="n">
        <v>-4.370912E-011</v>
      </c>
      <c r="AF757" s="0" t="n">
        <v>3.16042E-009</v>
      </c>
      <c r="AG757" s="0" t="n">
        <v>-3.031364E-010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</row>
    <row r="758" customFormat="false" ht="12.75" hidden="false" customHeight="false" outlineLevel="0" collapsed="false">
      <c r="A758" s="0" t="n">
        <v>689.2477</v>
      </c>
      <c r="B758" s="0" t="n">
        <v>2.268866</v>
      </c>
      <c r="C758" s="0" t="n">
        <v>0.7817174</v>
      </c>
      <c r="D758" s="0" t="n">
        <v>2.776503</v>
      </c>
      <c r="E758" s="0" t="n">
        <v>7.816072E-007</v>
      </c>
      <c r="F758" s="0" t="n">
        <v>1.301571E-006</v>
      </c>
      <c r="G758" s="0" t="n">
        <v>1.665542E-006</v>
      </c>
      <c r="H758" s="0" t="n">
        <v>1</v>
      </c>
      <c r="I758" s="0" t="n">
        <v>0.4983669</v>
      </c>
      <c r="J758" s="0" t="n">
        <v>0.001717096</v>
      </c>
      <c r="K758" s="0" t="n">
        <v>0.7466545</v>
      </c>
      <c r="L758" s="0" t="n">
        <v>-0.001927336</v>
      </c>
      <c r="M758" s="0" t="n">
        <v>0.665207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37.79133</v>
      </c>
      <c r="S758" s="0" t="n">
        <v>95.38091</v>
      </c>
      <c r="T758" s="0" t="n">
        <v>126.4323</v>
      </c>
      <c r="U758" s="0" t="n">
        <v>156.8371</v>
      </c>
      <c r="V758" s="0" t="n">
        <v>166.735</v>
      </c>
      <c r="W758" s="0" t="n">
        <v>150.2676</v>
      </c>
      <c r="X758" s="0" t="n">
        <v>133.2566</v>
      </c>
      <c r="Y758" s="0" t="n">
        <v>146.9961</v>
      </c>
      <c r="Z758" s="0" t="n">
        <v>0</v>
      </c>
      <c r="AA758" s="0" t="n">
        <v>1</v>
      </c>
      <c r="AB758" s="0" t="n">
        <v>-0.0004501133</v>
      </c>
      <c r="AC758" s="0" t="n">
        <v>6.414611E-005</v>
      </c>
      <c r="AD758" s="0" t="n">
        <v>-0.002965347</v>
      </c>
      <c r="AE758" s="0" t="n">
        <v>5.184027E-011</v>
      </c>
      <c r="AF758" s="0" t="n">
        <v>-1.950094E-009</v>
      </c>
      <c r="AG758" s="0" t="n">
        <v>-8.052246E-011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</row>
    <row r="759" customFormat="false" ht="12.75" hidden="false" customHeight="false" outlineLevel="0" collapsed="false">
      <c r="A759" s="0" t="n">
        <v>689.298</v>
      </c>
      <c r="B759" s="0" t="n">
        <v>2.268759</v>
      </c>
      <c r="C759" s="0" t="n">
        <v>0.7816903</v>
      </c>
      <c r="D759" s="0" t="n">
        <v>2.775809</v>
      </c>
      <c r="E759" s="0" t="n">
        <v>7.815696E-007</v>
      </c>
      <c r="F759" s="0" t="n">
        <v>1.292199E-006</v>
      </c>
      <c r="G759" s="0" t="n">
        <v>1.665591E-006</v>
      </c>
      <c r="H759" s="0" t="n">
        <v>1</v>
      </c>
      <c r="I759" s="0" t="n">
        <v>0.4983669</v>
      </c>
      <c r="J759" s="0" t="n">
        <v>0.001843179</v>
      </c>
      <c r="K759" s="0" t="n">
        <v>0.7470019</v>
      </c>
      <c r="L759" s="0" t="n">
        <v>-0.002071037</v>
      </c>
      <c r="M759" s="0" t="n">
        <v>0.6648161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37.83095</v>
      </c>
      <c r="S759" s="0" t="n">
        <v>95.38525</v>
      </c>
      <c r="T759" s="0" t="n">
        <v>126.3769</v>
      </c>
      <c r="U759" s="0" t="n">
        <v>156.736</v>
      </c>
      <c r="V759" s="0" t="n">
        <v>166.5913</v>
      </c>
      <c r="W759" s="0" t="n">
        <v>150.1092</v>
      </c>
      <c r="X759" s="0" t="n">
        <v>133.0739</v>
      </c>
      <c r="Y759" s="0" t="n">
        <v>146.8517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-3.753768E-011</v>
      </c>
      <c r="AF759" s="0" t="n">
        <v>-9.371893E-009</v>
      </c>
      <c r="AG759" s="0" t="n">
        <v>4.865645E-011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</row>
    <row r="760" customFormat="false" ht="12.75" hidden="false" customHeight="false" outlineLevel="0" collapsed="false">
      <c r="A760" s="0" t="n">
        <v>689.3481</v>
      </c>
      <c r="B760" s="0" t="n">
        <v>2.268741</v>
      </c>
      <c r="C760" s="0" t="n">
        <v>0.7816858</v>
      </c>
      <c r="D760" s="0" t="n">
        <v>2.775692</v>
      </c>
      <c r="E760" s="0" t="n">
        <v>7.816038E-007</v>
      </c>
      <c r="F760" s="0" t="n">
        <v>1.307725E-006</v>
      </c>
      <c r="G760" s="0" t="n">
        <v>1.665656E-006</v>
      </c>
      <c r="H760" s="0" t="n">
        <v>1</v>
      </c>
      <c r="I760" s="0" t="n">
        <v>0.4983669</v>
      </c>
      <c r="J760" s="0" t="n">
        <v>0.001940775</v>
      </c>
      <c r="K760" s="0" t="n">
        <v>0.7472746</v>
      </c>
      <c r="L760" s="0" t="n">
        <v>-0.002182501</v>
      </c>
      <c r="M760" s="0" t="n">
        <v>0.664509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38.54405</v>
      </c>
      <c r="S760" s="0" t="n">
        <v>97.15181</v>
      </c>
      <c r="T760" s="0" t="n">
        <v>128.6986</v>
      </c>
      <c r="U760" s="0" t="n">
        <v>159.6058</v>
      </c>
      <c r="V760" s="0" t="n">
        <v>169.6305</v>
      </c>
      <c r="W760" s="0" t="n">
        <v>152.8387</v>
      </c>
      <c r="X760" s="0" t="n">
        <v>135.4807</v>
      </c>
      <c r="Y760" s="0" t="n">
        <v>149.526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3.409648E-011</v>
      </c>
      <c r="AF760" s="0" t="n">
        <v>1.55255E-008</v>
      </c>
      <c r="AG760" s="0" t="n">
        <v>6.442591E-011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</row>
    <row r="761" customFormat="false" ht="12.75" hidden="false" customHeight="false" outlineLevel="0" collapsed="false">
      <c r="A761" s="0" t="n">
        <v>689.3976</v>
      </c>
      <c r="B761" s="0" t="n">
        <v>2.268738</v>
      </c>
      <c r="C761" s="0" t="n">
        <v>0.781685</v>
      </c>
      <c r="D761" s="0" t="n">
        <v>2.775673</v>
      </c>
      <c r="E761" s="0" t="n">
        <v>7.815653E-007</v>
      </c>
      <c r="F761" s="0" t="n">
        <v>1.304774E-006</v>
      </c>
      <c r="G761" s="0" t="n">
        <v>1.66552E-006</v>
      </c>
      <c r="H761" s="0" t="n">
        <v>1</v>
      </c>
      <c r="I761" s="0" t="n">
        <v>0.4983669</v>
      </c>
      <c r="J761" s="0" t="n">
        <v>0.00201625</v>
      </c>
      <c r="K761" s="0" t="n">
        <v>0.7474862</v>
      </c>
      <c r="L761" s="0" t="n">
        <v>-0.002268833</v>
      </c>
      <c r="M761" s="0" t="n">
        <v>0.6642705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38.54707</v>
      </c>
      <c r="S761" s="0" t="n">
        <v>97.15176</v>
      </c>
      <c r="T761" s="0" t="n">
        <v>128.6939</v>
      </c>
      <c r="U761" s="0" t="n">
        <v>159.5978</v>
      </c>
      <c r="V761" s="0" t="n">
        <v>169.6193</v>
      </c>
      <c r="W761" s="0" t="n">
        <v>152.8263</v>
      </c>
      <c r="X761" s="0" t="n">
        <v>135.4667</v>
      </c>
      <c r="Y761" s="0" t="n">
        <v>149.5151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-3.839535E-011</v>
      </c>
      <c r="AF761" s="0" t="n">
        <v>-2.950656E-009</v>
      </c>
      <c r="AG761" s="0" t="n">
        <v>-1.350116E-010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</row>
    <row r="762" customFormat="false" ht="12.75" hidden="false" customHeight="false" outlineLevel="0" collapsed="false">
      <c r="A762" s="0" t="n">
        <v>689.4481</v>
      </c>
      <c r="B762" s="0" t="n">
        <v>2.268737</v>
      </c>
      <c r="C762" s="0" t="n">
        <v>0.7816849</v>
      </c>
      <c r="D762" s="0" t="n">
        <v>2.77567</v>
      </c>
      <c r="E762" s="0" t="n">
        <v>7.815719E-007</v>
      </c>
      <c r="F762" s="0" t="n">
        <v>1.294406E-006</v>
      </c>
      <c r="G762" s="0" t="n">
        <v>1.665691E-006</v>
      </c>
      <c r="H762" s="0" t="n">
        <v>1</v>
      </c>
      <c r="I762" s="0" t="n">
        <v>0.4983669</v>
      </c>
      <c r="J762" s="0" t="n">
        <v>0.002074612</v>
      </c>
      <c r="K762" s="0" t="n">
        <v>0.74765</v>
      </c>
      <c r="L762" s="0" t="n">
        <v>-0.002335667</v>
      </c>
      <c r="M762" s="0" t="n">
        <v>0.6640857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39.24865</v>
      </c>
      <c r="S762" s="0" t="n">
        <v>98.91816</v>
      </c>
      <c r="T762" s="0" t="n">
        <v>131.0328</v>
      </c>
      <c r="U762" s="0" t="n">
        <v>162.4977</v>
      </c>
      <c r="V762" s="0" t="n">
        <v>172.7008</v>
      </c>
      <c r="W762" s="0" t="n">
        <v>155.6023</v>
      </c>
      <c r="X762" s="0" t="n">
        <v>137.9266</v>
      </c>
      <c r="Y762" s="0" t="n">
        <v>152.231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6.667592E-012</v>
      </c>
      <c r="AF762" s="0" t="n">
        <v>-1.036842E-008</v>
      </c>
      <c r="AG762" s="0" t="n">
        <v>1.708762E-010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</row>
    <row r="763" customFormat="false" ht="12.75" hidden="false" customHeight="false" outlineLevel="0" collapsed="false">
      <c r="A763" s="0" t="n">
        <v>689.4985</v>
      </c>
      <c r="B763" s="0" t="n">
        <v>2.268254</v>
      </c>
      <c r="C763" s="0" t="n">
        <v>0.7817627</v>
      </c>
      <c r="D763" s="0" t="n">
        <v>2.772648</v>
      </c>
      <c r="E763" s="0" t="n">
        <v>7.815474E-007</v>
      </c>
      <c r="F763" s="0" t="n">
        <v>1.288187E-006</v>
      </c>
      <c r="G763" s="0" t="n">
        <v>1.665938E-006</v>
      </c>
      <c r="H763" s="0" t="n">
        <v>1</v>
      </c>
      <c r="I763" s="0" t="n">
        <v>0.4983669</v>
      </c>
      <c r="J763" s="0" t="n">
        <v>0.002119291</v>
      </c>
      <c r="K763" s="0" t="n">
        <v>0.7477924</v>
      </c>
      <c r="L763" s="0" t="n">
        <v>-0.002387002</v>
      </c>
      <c r="M763" s="0" t="n">
        <v>0.663925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39.24994</v>
      </c>
      <c r="S763" s="0" t="n">
        <v>98.91778</v>
      </c>
      <c r="T763" s="0" t="n">
        <v>131.0304</v>
      </c>
      <c r="U763" s="0" t="n">
        <v>162.4941</v>
      </c>
      <c r="V763" s="0" t="n">
        <v>172.6957</v>
      </c>
      <c r="W763" s="0" t="n">
        <v>155.5969</v>
      </c>
      <c r="X763" s="0" t="n">
        <v>137.9206</v>
      </c>
      <c r="Y763" s="0" t="n">
        <v>152.2264</v>
      </c>
      <c r="Z763" s="0" t="n">
        <v>0</v>
      </c>
      <c r="AA763" s="0" t="n">
        <v>1</v>
      </c>
      <c r="AB763" s="0" t="n">
        <v>-0.0009479367</v>
      </c>
      <c r="AC763" s="0" t="n">
        <v>0.0001526839</v>
      </c>
      <c r="AD763" s="0" t="n">
        <v>-0.005922677</v>
      </c>
      <c r="AE763" s="0" t="n">
        <v>-2.441438E-011</v>
      </c>
      <c r="AF763" s="0" t="n">
        <v>-6.219434E-009</v>
      </c>
      <c r="AG763" s="0" t="n">
        <v>2.467493E-010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</row>
    <row r="764" customFormat="false" ht="12.75" hidden="false" customHeight="false" outlineLevel="0" collapsed="false">
      <c r="A764" s="0" t="n">
        <v>689.5477</v>
      </c>
      <c r="B764" s="0" t="n">
        <v>2.267868</v>
      </c>
      <c r="C764" s="0" t="n">
        <v>0.781825</v>
      </c>
      <c r="D764" s="0" t="n">
        <v>2.770234</v>
      </c>
      <c r="E764" s="0" t="n">
        <v>7.81547E-007</v>
      </c>
      <c r="F764" s="0" t="n">
        <v>1.295713E-006</v>
      </c>
      <c r="G764" s="0" t="n">
        <v>1.665238E-006</v>
      </c>
      <c r="H764" s="0" t="n">
        <v>1</v>
      </c>
      <c r="I764" s="0" t="n">
        <v>0.4983669</v>
      </c>
      <c r="J764" s="0" t="n">
        <v>0.002152187</v>
      </c>
      <c r="K764" s="0" t="n">
        <v>0.7479603</v>
      </c>
      <c r="L764" s="0" t="n">
        <v>-0.002425289</v>
      </c>
      <c r="M764" s="0" t="n">
        <v>0.6637356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37.87393</v>
      </c>
      <c r="S764" s="0" t="n">
        <v>95.37664</v>
      </c>
      <c r="T764" s="0" t="n">
        <v>126.3039</v>
      </c>
      <c r="U764" s="0" t="n">
        <v>156.6169</v>
      </c>
      <c r="V764" s="0" t="n">
        <v>166.4288</v>
      </c>
      <c r="W764" s="0" t="n">
        <v>149.9331</v>
      </c>
      <c r="X764" s="0" t="n">
        <v>132.8765</v>
      </c>
      <c r="Y764" s="0" t="n">
        <v>146.6989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-3.270888E-013</v>
      </c>
      <c r="AF764" s="0" t="n">
        <v>7.526287E-009</v>
      </c>
      <c r="AG764" s="0" t="n">
        <v>-6.999455E-010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</row>
    <row r="765" customFormat="false" ht="12.75" hidden="false" customHeight="false" outlineLevel="0" collapsed="false">
      <c r="A765" s="0" t="n">
        <v>689.598</v>
      </c>
      <c r="B765" s="0" t="n">
        <v>2.267802</v>
      </c>
      <c r="C765" s="0" t="n">
        <v>0.7818354</v>
      </c>
      <c r="D765" s="0" t="n">
        <v>2.769828</v>
      </c>
      <c r="E765" s="0" t="n">
        <v>7.816407E-007</v>
      </c>
      <c r="F765" s="0" t="n">
        <v>1.297925E-006</v>
      </c>
      <c r="G765" s="0" t="n">
        <v>1.666316E-006</v>
      </c>
      <c r="H765" s="0" t="n">
        <v>1</v>
      </c>
      <c r="I765" s="0" t="n">
        <v>0.4983669</v>
      </c>
      <c r="J765" s="0" t="n">
        <v>0.002177219</v>
      </c>
      <c r="K765" s="0" t="n">
        <v>0.7481039</v>
      </c>
      <c r="L765" s="0" t="n">
        <v>-0.002454568</v>
      </c>
      <c r="M765" s="0" t="n">
        <v>0.6635736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39.30011</v>
      </c>
      <c r="S765" s="0" t="n">
        <v>98.90195</v>
      </c>
      <c r="T765" s="0" t="n">
        <v>130.94</v>
      </c>
      <c r="U765" s="0" t="n">
        <v>162.3519</v>
      </c>
      <c r="V765" s="0" t="n">
        <v>172.5044</v>
      </c>
      <c r="W765" s="0" t="n">
        <v>155.3908</v>
      </c>
      <c r="X765" s="0" t="n">
        <v>137.6921</v>
      </c>
      <c r="Y765" s="0" t="n">
        <v>152.0511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9.352171E-011</v>
      </c>
      <c r="AF765" s="0" t="n">
        <v>2.211216E-009</v>
      </c>
      <c r="AG765" s="0" t="n">
        <v>1.078295E-009</v>
      </c>
      <c r="AH765" s="0" t="n">
        <v>0.9999999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</row>
    <row r="766" customFormat="false" ht="12.75" hidden="false" customHeight="false" outlineLevel="0" collapsed="false">
      <c r="A766" s="0" t="n">
        <v>689.6519</v>
      </c>
      <c r="B766" s="0" t="n">
        <v>2.267791</v>
      </c>
      <c r="C766" s="0" t="n">
        <v>0.7818372</v>
      </c>
      <c r="D766" s="0" t="n">
        <v>2.76976</v>
      </c>
      <c r="E766" s="0" t="n">
        <v>7.816085E-007</v>
      </c>
      <c r="F766" s="0" t="n">
        <v>1.293198E-006</v>
      </c>
      <c r="G766" s="0" t="n">
        <v>1.666068E-006</v>
      </c>
      <c r="H766" s="0" t="n">
        <v>1</v>
      </c>
      <c r="I766" s="0" t="n">
        <v>0.4983669</v>
      </c>
      <c r="J766" s="0" t="n">
        <v>0.002196518</v>
      </c>
      <c r="K766" s="0" t="n">
        <v>0.7482173</v>
      </c>
      <c r="L766" s="0" t="n">
        <v>-0.002477178</v>
      </c>
      <c r="M766" s="0" t="n">
        <v>0.6634455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31.58643</v>
      </c>
      <c r="S766" s="0" t="n">
        <v>79.47295</v>
      </c>
      <c r="T766" s="0" t="n">
        <v>105.2091</v>
      </c>
      <c r="U766" s="0" t="n">
        <v>130.4446</v>
      </c>
      <c r="V766" s="0" t="n">
        <v>138.5972</v>
      </c>
      <c r="W766" s="0" t="n">
        <v>124.8435</v>
      </c>
      <c r="X766" s="0" t="n">
        <v>110.6187</v>
      </c>
      <c r="Y766" s="0" t="n">
        <v>122.1634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-3.21871E-011</v>
      </c>
      <c r="AF766" s="0" t="n">
        <v>-4.72709E-009</v>
      </c>
      <c r="AG766" s="0" t="n">
        <v>-2.482001E-010</v>
      </c>
      <c r="AH766" s="0" t="n">
        <v>0.9999999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</row>
    <row r="767" customFormat="false" ht="12.75" hidden="false" customHeight="false" outlineLevel="0" collapsed="false">
      <c r="A767" s="0" t="n">
        <v>689.7019</v>
      </c>
      <c r="B767" s="0" t="n">
        <v>2.267789</v>
      </c>
      <c r="C767" s="0" t="n">
        <v>0.7818375</v>
      </c>
      <c r="D767" s="0" t="n">
        <v>2.769748</v>
      </c>
      <c r="E767" s="0" t="n">
        <v>7.816002E-007</v>
      </c>
      <c r="F767" s="0" t="n">
        <v>1.307125E-006</v>
      </c>
      <c r="G767" s="0" t="n">
        <v>1.665897E-006</v>
      </c>
      <c r="H767" s="0" t="n">
        <v>1</v>
      </c>
      <c r="I767" s="0" t="n">
        <v>0.4983669</v>
      </c>
      <c r="J767" s="0" t="n">
        <v>0.002211429</v>
      </c>
      <c r="K767" s="0" t="n">
        <v>0.7483054</v>
      </c>
      <c r="L767" s="0" t="n">
        <v>-0.002494663</v>
      </c>
      <c r="M767" s="0" t="n">
        <v>0.6633461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37.90574</v>
      </c>
      <c r="S767" s="0" t="n">
        <v>95.36688</v>
      </c>
      <c r="T767" s="0" t="n">
        <v>126.2473</v>
      </c>
      <c r="U767" s="0" t="n">
        <v>156.528</v>
      </c>
      <c r="V767" s="0" t="n">
        <v>166.3092</v>
      </c>
      <c r="W767" s="0" t="n">
        <v>149.804</v>
      </c>
      <c r="X767" s="0" t="n">
        <v>132.7335</v>
      </c>
      <c r="Y767" s="0" t="n">
        <v>146.5893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-8.279896E-012</v>
      </c>
      <c r="AF767" s="0" t="n">
        <v>1.392773E-008</v>
      </c>
      <c r="AG767" s="0" t="n">
        <v>-1.70326E-010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</row>
    <row r="768" customFormat="false" ht="12.75" hidden="false" customHeight="false" outlineLevel="0" collapsed="false">
      <c r="A768" s="0" t="n">
        <v>689.7512</v>
      </c>
      <c r="B768" s="0" t="n">
        <v>2.267789</v>
      </c>
      <c r="C768" s="0" t="n">
        <v>0.7818375</v>
      </c>
      <c r="D768" s="0" t="n">
        <v>2.769747</v>
      </c>
      <c r="E768" s="0" t="n">
        <v>7.815723E-007</v>
      </c>
      <c r="F768" s="0" t="n">
        <v>1.300263E-006</v>
      </c>
      <c r="G768" s="0" t="n">
        <v>1.665278E-006</v>
      </c>
      <c r="H768" s="0" t="n">
        <v>1</v>
      </c>
      <c r="I768" s="0" t="n">
        <v>0.4983669</v>
      </c>
      <c r="J768" s="0" t="n">
        <v>0.002222945</v>
      </c>
      <c r="K768" s="0" t="n">
        <v>0.7483736</v>
      </c>
      <c r="L768" s="0" t="n">
        <v>-0.002508173</v>
      </c>
      <c r="M768" s="0" t="n">
        <v>0.6632689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37.90612</v>
      </c>
      <c r="S768" s="0" t="n">
        <v>95.36681</v>
      </c>
      <c r="T768" s="0" t="n">
        <v>126.2466</v>
      </c>
      <c r="U768" s="0" t="n">
        <v>156.5268</v>
      </c>
      <c r="V768" s="0" t="n">
        <v>166.3077</v>
      </c>
      <c r="W768" s="0" t="n">
        <v>149.8024</v>
      </c>
      <c r="X768" s="0" t="n">
        <v>132.7317</v>
      </c>
      <c r="Y768" s="0" t="n">
        <v>146.5879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-2.779876E-011</v>
      </c>
      <c r="AF768" s="0" t="n">
        <v>-6.862337E-009</v>
      </c>
      <c r="AG768" s="0" t="n">
        <v>-6.183091E-010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</row>
    <row r="769" customFormat="false" ht="12.75" hidden="false" customHeight="false" outlineLevel="0" collapsed="false">
      <c r="A769" s="0" t="n">
        <v>689.8019</v>
      </c>
      <c r="B769" s="0" t="n">
        <v>2.267789</v>
      </c>
      <c r="C769" s="0" t="n">
        <v>0.7818375</v>
      </c>
      <c r="D769" s="0" t="n">
        <v>2.769747</v>
      </c>
      <c r="E769" s="0" t="n">
        <v>7.815569E-007</v>
      </c>
      <c r="F769" s="0" t="n">
        <v>1.299638E-006</v>
      </c>
      <c r="G769" s="0" t="n">
        <v>1.664885E-006</v>
      </c>
      <c r="H769" s="0" t="n">
        <v>1</v>
      </c>
      <c r="I769" s="0" t="n">
        <v>0.4983669</v>
      </c>
      <c r="J769" s="0" t="n">
        <v>0.002231866</v>
      </c>
      <c r="K769" s="0" t="n">
        <v>0.7484264</v>
      </c>
      <c r="L769" s="0" t="n">
        <v>-0.002518644</v>
      </c>
      <c r="M769" s="0" t="n">
        <v>0.6632093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38.60817</v>
      </c>
      <c r="S769" s="0" t="n">
        <v>97.13284</v>
      </c>
      <c r="T769" s="0" t="n">
        <v>128.5844</v>
      </c>
      <c r="U769" s="0" t="n">
        <v>159.4253</v>
      </c>
      <c r="V769" s="0" t="n">
        <v>169.387</v>
      </c>
      <c r="W769" s="0" t="n">
        <v>152.5763</v>
      </c>
      <c r="X769" s="0" t="n">
        <v>135.1893</v>
      </c>
      <c r="Y769" s="0" t="n">
        <v>149.3022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-1.532009E-011</v>
      </c>
      <c r="AF769" s="0" t="n">
        <v>-6.248708E-010</v>
      </c>
      <c r="AG769" s="0" t="n">
        <v>-3.937916E-010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</row>
    <row r="770" customFormat="false" ht="12.75" hidden="false" customHeight="false" outlineLevel="0" collapsed="false">
      <c r="A770" s="0" t="n">
        <v>689.8512</v>
      </c>
      <c r="B770" s="0" t="n">
        <v>2.267789</v>
      </c>
      <c r="C770" s="0" t="n">
        <v>0.7818375</v>
      </c>
      <c r="D770" s="0" t="n">
        <v>2.769747</v>
      </c>
      <c r="E770" s="0" t="n">
        <v>7.816545E-007</v>
      </c>
      <c r="F770" s="0" t="n">
        <v>1.296174E-006</v>
      </c>
      <c r="G770" s="0" t="n">
        <v>1.66576E-006</v>
      </c>
      <c r="H770" s="0" t="n">
        <v>1</v>
      </c>
      <c r="I770" s="0" t="n">
        <v>0.4983669</v>
      </c>
      <c r="J770" s="0" t="n">
        <v>0.002238763</v>
      </c>
      <c r="K770" s="0" t="n">
        <v>0.7484673</v>
      </c>
      <c r="L770" s="0" t="n">
        <v>-0.00252674</v>
      </c>
      <c r="M770" s="0" t="n">
        <v>0.6631631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37.90621</v>
      </c>
      <c r="S770" s="0" t="n">
        <v>95.36678</v>
      </c>
      <c r="T770" s="0" t="n">
        <v>126.2465</v>
      </c>
      <c r="U770" s="0" t="n">
        <v>156.5266</v>
      </c>
      <c r="V770" s="0" t="n">
        <v>166.3072</v>
      </c>
      <c r="W770" s="0" t="n">
        <v>149.8022</v>
      </c>
      <c r="X770" s="0" t="n">
        <v>132.7312</v>
      </c>
      <c r="Y770" s="0" t="n">
        <v>146.5876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9.768201E-011</v>
      </c>
      <c r="AF770" s="0" t="n">
        <v>-3.463861E-009</v>
      </c>
      <c r="AG770" s="0" t="n">
        <v>8.755442E-010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</row>
    <row r="771" customFormat="false" ht="12.75" hidden="false" customHeight="false" outlineLevel="0" collapsed="false">
      <c r="A771" s="0" t="n">
        <v>689.9016</v>
      </c>
      <c r="B771" s="0" t="n">
        <v>2.267789</v>
      </c>
      <c r="C771" s="0" t="n">
        <v>0.7818375</v>
      </c>
      <c r="D771" s="0" t="n">
        <v>2.769747</v>
      </c>
      <c r="E771" s="0" t="n">
        <v>7.816802E-007</v>
      </c>
      <c r="F771" s="0" t="n">
        <v>1.308865E-006</v>
      </c>
      <c r="G771" s="0" t="n">
        <v>1.665389E-006</v>
      </c>
      <c r="H771" s="0" t="n">
        <v>1</v>
      </c>
      <c r="I771" s="0" t="n">
        <v>0.4983669</v>
      </c>
      <c r="J771" s="0" t="n">
        <v>0.002244093</v>
      </c>
      <c r="K771" s="0" t="n">
        <v>0.7484989</v>
      </c>
      <c r="L771" s="0" t="n">
        <v>-0.002532999</v>
      </c>
      <c r="M771" s="0" t="n">
        <v>0.6631275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38.60818</v>
      </c>
      <c r="S771" s="0" t="n">
        <v>97.13284</v>
      </c>
      <c r="T771" s="0" t="n">
        <v>128.5844</v>
      </c>
      <c r="U771" s="0" t="n">
        <v>159.4252</v>
      </c>
      <c r="V771" s="0" t="n">
        <v>169.387</v>
      </c>
      <c r="W771" s="0" t="n">
        <v>152.5763</v>
      </c>
      <c r="X771" s="0" t="n">
        <v>135.1892</v>
      </c>
      <c r="Y771" s="0" t="n">
        <v>149.3021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2.559987E-011</v>
      </c>
      <c r="AF771" s="0" t="n">
        <v>1.26915E-008</v>
      </c>
      <c r="AG771" s="0" t="n">
        <v>-3.704604E-010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</row>
    <row r="772" customFormat="false" ht="12.75" hidden="false" customHeight="false" outlineLevel="0" collapsed="false">
      <c r="A772" s="0" t="n">
        <v>689.9513</v>
      </c>
      <c r="B772" s="0" t="n">
        <v>2.267789</v>
      </c>
      <c r="C772" s="0" t="n">
        <v>0.7818375</v>
      </c>
      <c r="D772" s="0" t="n">
        <v>2.769747</v>
      </c>
      <c r="E772" s="0" t="n">
        <v>7.816283E-007</v>
      </c>
      <c r="F772" s="0" t="n">
        <v>1.310823E-006</v>
      </c>
      <c r="G772" s="0" t="n">
        <v>1.665245E-006</v>
      </c>
      <c r="H772" s="0" t="n">
        <v>1</v>
      </c>
      <c r="I772" s="0" t="n">
        <v>0.4983669</v>
      </c>
      <c r="J772" s="0" t="n">
        <v>0.002248204</v>
      </c>
      <c r="K772" s="0" t="n">
        <v>0.7485233</v>
      </c>
      <c r="L772" s="0" t="n">
        <v>-0.002537827</v>
      </c>
      <c r="M772" s="0" t="n">
        <v>0.6630999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37.90621</v>
      </c>
      <c r="S772" s="0" t="n">
        <v>95.36678</v>
      </c>
      <c r="T772" s="0" t="n">
        <v>126.2465</v>
      </c>
      <c r="U772" s="0" t="n">
        <v>156.5266</v>
      </c>
      <c r="V772" s="0" t="n">
        <v>166.3072</v>
      </c>
      <c r="W772" s="0" t="n">
        <v>149.8022</v>
      </c>
      <c r="X772" s="0" t="n">
        <v>132.7312</v>
      </c>
      <c r="Y772" s="0" t="n">
        <v>146.5875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-5.209489E-011</v>
      </c>
      <c r="AF772" s="0" t="n">
        <v>1.957479E-009</v>
      </c>
      <c r="AG772" s="0" t="n">
        <v>-1.44145E-010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</row>
    <row r="773" customFormat="false" ht="12.75" hidden="false" customHeight="false" outlineLevel="0" collapsed="false">
      <c r="A773" s="0" t="n">
        <v>690.001</v>
      </c>
      <c r="B773" s="0" t="n">
        <v>2.267789</v>
      </c>
      <c r="C773" s="0" t="n">
        <v>0.7818375</v>
      </c>
      <c r="D773" s="0" t="n">
        <v>2.769747</v>
      </c>
      <c r="E773" s="0" t="n">
        <v>7.816213E-007</v>
      </c>
      <c r="F773" s="0" t="n">
        <v>1.312038E-006</v>
      </c>
      <c r="G773" s="0" t="n">
        <v>1.664322E-006</v>
      </c>
      <c r="H773" s="0" t="n">
        <v>1</v>
      </c>
      <c r="I773" s="0" t="n">
        <v>0.4983669</v>
      </c>
      <c r="J773" s="0" t="n">
        <v>0.002251393</v>
      </c>
      <c r="K773" s="0" t="n">
        <v>0.7485422</v>
      </c>
      <c r="L773" s="0" t="n">
        <v>-0.002541573</v>
      </c>
      <c r="M773" s="0" t="n">
        <v>0.6630784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38.60818</v>
      </c>
      <c r="S773" s="0" t="n">
        <v>97.13284</v>
      </c>
      <c r="T773" s="0" t="n">
        <v>128.5844</v>
      </c>
      <c r="U773" s="0" t="n">
        <v>159.4252</v>
      </c>
      <c r="V773" s="0" t="n">
        <v>169.387</v>
      </c>
      <c r="W773" s="0" t="n">
        <v>152.5763</v>
      </c>
      <c r="X773" s="0" t="n">
        <v>135.1892</v>
      </c>
      <c r="Y773" s="0" t="n">
        <v>149.3021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-7.045615E-012</v>
      </c>
      <c r="AF773" s="0" t="n">
        <v>1.214989E-009</v>
      </c>
      <c r="AG773" s="0" t="n">
        <v>-9.227016E-010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</row>
    <row r="774" customFormat="false" ht="12.75" hidden="false" customHeight="false" outlineLevel="0" collapsed="false">
      <c r="A774" s="0" t="n">
        <v>690.0514</v>
      </c>
      <c r="B774" s="0" t="n">
        <v>2.267789</v>
      </c>
      <c r="C774" s="0" t="n">
        <v>0.7818375</v>
      </c>
      <c r="D774" s="0" t="n">
        <v>2.769747</v>
      </c>
      <c r="E774" s="0" t="n">
        <v>7.816254E-007</v>
      </c>
      <c r="F774" s="0" t="n">
        <v>1.304538E-006</v>
      </c>
      <c r="G774" s="0" t="n">
        <v>1.664756E-006</v>
      </c>
      <c r="H774" s="0" t="n">
        <v>1</v>
      </c>
      <c r="I774" s="0" t="n">
        <v>0.4983669</v>
      </c>
      <c r="J774" s="0" t="n">
        <v>0.002253853</v>
      </c>
      <c r="K774" s="0" t="n">
        <v>0.7485569</v>
      </c>
      <c r="L774" s="0" t="n">
        <v>-0.002544464</v>
      </c>
      <c r="M774" s="0" t="n">
        <v>0.663062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37.20425</v>
      </c>
      <c r="S774" s="0" t="n">
        <v>93.60073</v>
      </c>
      <c r="T774" s="0" t="n">
        <v>123.9086</v>
      </c>
      <c r="U774" s="0" t="n">
        <v>153.628</v>
      </c>
      <c r="V774" s="0" t="n">
        <v>163.2275</v>
      </c>
      <c r="W774" s="0" t="n">
        <v>147.028</v>
      </c>
      <c r="X774" s="0" t="n">
        <v>130.2732</v>
      </c>
      <c r="Y774" s="0" t="n">
        <v>143.873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4.257492E-012</v>
      </c>
      <c r="AF774" s="0" t="n">
        <v>-7.500383E-009</v>
      </c>
      <c r="AG774" s="0" t="n">
        <v>4.33707E-010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</row>
    <row r="775" customFormat="false" ht="12.75" hidden="false" customHeight="false" outlineLevel="0" collapsed="false">
      <c r="A775" s="0" t="n">
        <v>690.1017</v>
      </c>
      <c r="B775" s="0" t="n">
        <v>2.267789</v>
      </c>
      <c r="C775" s="0" t="n">
        <v>0.7818375</v>
      </c>
      <c r="D775" s="0" t="n">
        <v>2.769747</v>
      </c>
      <c r="E775" s="0" t="n">
        <v>7.817266E-007</v>
      </c>
      <c r="F775" s="0" t="n">
        <v>1.296678E-006</v>
      </c>
      <c r="G775" s="0" t="n">
        <v>1.665735E-006</v>
      </c>
      <c r="H775" s="0" t="n">
        <v>1</v>
      </c>
      <c r="I775" s="0" t="n">
        <v>0.4983669</v>
      </c>
      <c r="J775" s="0" t="n">
        <v>0.002255759</v>
      </c>
      <c r="K775" s="0" t="n">
        <v>0.7485682</v>
      </c>
      <c r="L775" s="0" t="n">
        <v>-0.002546702</v>
      </c>
      <c r="M775" s="0" t="n">
        <v>0.6630492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39.31014</v>
      </c>
      <c r="S775" s="0" t="n">
        <v>98.89889</v>
      </c>
      <c r="T775" s="0" t="n">
        <v>130.9223</v>
      </c>
      <c r="U775" s="0" t="n">
        <v>162.3239</v>
      </c>
      <c r="V775" s="0" t="n">
        <v>172.4667</v>
      </c>
      <c r="W775" s="0" t="n">
        <v>155.3504</v>
      </c>
      <c r="X775" s="0" t="n">
        <v>137.6472</v>
      </c>
      <c r="Y775" s="0" t="n">
        <v>152.0167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1.009951E-010</v>
      </c>
      <c r="AF775" s="0" t="n">
        <v>-7.860657E-009</v>
      </c>
      <c r="AG775" s="0" t="n">
        <v>9.789287E-010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</row>
    <row r="776" customFormat="false" ht="12.75" hidden="false" customHeight="false" outlineLevel="0" collapsed="false">
      <c r="A776" s="0" t="n">
        <v>690.1512</v>
      </c>
      <c r="B776" s="0" t="n">
        <v>2.267789</v>
      </c>
      <c r="C776" s="0" t="n">
        <v>0.7818375</v>
      </c>
      <c r="D776" s="0" t="n">
        <v>2.769747</v>
      </c>
      <c r="E776" s="0" t="n">
        <v>7.816601E-007</v>
      </c>
      <c r="F776" s="0" t="n">
        <v>1.295184E-006</v>
      </c>
      <c r="G776" s="0" t="n">
        <v>1.664862E-006</v>
      </c>
      <c r="H776" s="0" t="n">
        <v>1</v>
      </c>
      <c r="I776" s="0" t="n">
        <v>0.4983669</v>
      </c>
      <c r="J776" s="0" t="n">
        <v>0.002257233</v>
      </c>
      <c r="K776" s="0" t="n">
        <v>0.7485769</v>
      </c>
      <c r="L776" s="0" t="n">
        <v>-0.002548435</v>
      </c>
      <c r="M776" s="0" t="n">
        <v>0.6630394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38.60818</v>
      </c>
      <c r="S776" s="0" t="n">
        <v>97.13284</v>
      </c>
      <c r="T776" s="0" t="n">
        <v>128.5844</v>
      </c>
      <c r="U776" s="0" t="n">
        <v>159.4252</v>
      </c>
      <c r="V776" s="0" t="n">
        <v>169.387</v>
      </c>
      <c r="W776" s="0" t="n">
        <v>152.5763</v>
      </c>
      <c r="X776" s="0" t="n">
        <v>135.1892</v>
      </c>
      <c r="Y776" s="0" t="n">
        <v>149.3021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-6.657407E-011</v>
      </c>
      <c r="AF776" s="0" t="n">
        <v>-1.494229E-009</v>
      </c>
      <c r="AG776" s="0" t="n">
        <v>-8.734205E-010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</row>
    <row r="777" customFormat="false" ht="12.75" hidden="false" customHeight="false" outlineLevel="0" collapsed="false">
      <c r="A777" s="0" t="n">
        <v>690.2023</v>
      </c>
      <c r="B777" s="0" t="n">
        <v>2.267789</v>
      </c>
      <c r="C777" s="0" t="n">
        <v>0.7818375</v>
      </c>
      <c r="D777" s="0" t="n">
        <v>2.769747</v>
      </c>
      <c r="E777" s="0" t="n">
        <v>7.817307E-007</v>
      </c>
      <c r="F777" s="0" t="n">
        <v>1.30339E-006</v>
      </c>
      <c r="G777" s="0" t="n">
        <v>1.665245E-006</v>
      </c>
      <c r="H777" s="0" t="n">
        <v>1</v>
      </c>
      <c r="I777" s="0" t="n">
        <v>0.4983669</v>
      </c>
      <c r="J777" s="0" t="n">
        <v>0.002258369</v>
      </c>
      <c r="K777" s="0" t="n">
        <v>0.7485836</v>
      </c>
      <c r="L777" s="0" t="n">
        <v>-0.002549769</v>
      </c>
      <c r="M777" s="0" t="n">
        <v>0.6630318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32.29049</v>
      </c>
      <c r="S777" s="0" t="n">
        <v>81.23837</v>
      </c>
      <c r="T777" s="0" t="n">
        <v>107.5433</v>
      </c>
      <c r="U777" s="0" t="n">
        <v>133.3375</v>
      </c>
      <c r="V777" s="0" t="n">
        <v>141.6692</v>
      </c>
      <c r="W777" s="0" t="n">
        <v>127.6093</v>
      </c>
      <c r="X777" s="0" t="n">
        <v>113.0673</v>
      </c>
      <c r="Y777" s="0" t="n">
        <v>124.8709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7.07078E-011</v>
      </c>
      <c r="AF777" s="0" t="n">
        <v>8.205815E-009</v>
      </c>
      <c r="AG777" s="0" t="n">
        <v>3.835218E-010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</row>
    <row r="778" customFormat="false" ht="12.75" hidden="false" customHeight="false" outlineLevel="0" collapsed="false">
      <c r="A778" s="0" t="n">
        <v>690.2552</v>
      </c>
      <c r="B778" s="0" t="n">
        <v>2.267789</v>
      </c>
      <c r="C778" s="0" t="n">
        <v>0.7818375</v>
      </c>
      <c r="D778" s="0" t="n">
        <v>2.769747</v>
      </c>
      <c r="E778" s="0" t="n">
        <v>7.817443E-007</v>
      </c>
      <c r="F778" s="0" t="n">
        <v>1.311555E-006</v>
      </c>
      <c r="G778" s="0" t="n">
        <v>1.664504E-006</v>
      </c>
      <c r="H778" s="0" t="n">
        <v>1</v>
      </c>
      <c r="I778" s="0" t="n">
        <v>0.4983669</v>
      </c>
      <c r="J778" s="0" t="n">
        <v>0.00225925</v>
      </c>
      <c r="K778" s="0" t="n">
        <v>0.7485887</v>
      </c>
      <c r="L778" s="0" t="n">
        <v>-0.002550804</v>
      </c>
      <c r="M778" s="0" t="n">
        <v>0.6630259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31.58852</v>
      </c>
      <c r="S778" s="0" t="n">
        <v>79.47231</v>
      </c>
      <c r="T778" s="0" t="n">
        <v>105.2054</v>
      </c>
      <c r="U778" s="0" t="n">
        <v>130.4389</v>
      </c>
      <c r="V778" s="0" t="n">
        <v>138.5894</v>
      </c>
      <c r="W778" s="0" t="n">
        <v>124.8352</v>
      </c>
      <c r="X778" s="0" t="n">
        <v>110.6093</v>
      </c>
      <c r="Y778" s="0" t="n">
        <v>122.1563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1.347797E-011</v>
      </c>
      <c r="AF778" s="0" t="n">
        <v>8.16508E-009</v>
      </c>
      <c r="AG778" s="0" t="n">
        <v>-7.414159E-010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</row>
    <row r="779" customFormat="false" ht="12.75" hidden="false" customHeight="false" outlineLevel="0" collapsed="false">
      <c r="A779" s="0" t="n">
        <v>690.3047</v>
      </c>
      <c r="B779" s="0" t="n">
        <v>2.267789</v>
      </c>
      <c r="C779" s="0" t="n">
        <v>0.7818375</v>
      </c>
      <c r="D779" s="0" t="n">
        <v>2.769747</v>
      </c>
      <c r="E779" s="0" t="n">
        <v>7.817454E-007</v>
      </c>
      <c r="F779" s="0" t="n">
        <v>1.310723E-006</v>
      </c>
      <c r="G779" s="0" t="n">
        <v>1.664419E-006</v>
      </c>
      <c r="H779" s="0" t="n">
        <v>1</v>
      </c>
      <c r="I779" s="0" t="n">
        <v>0.4983669</v>
      </c>
      <c r="J779" s="0" t="n">
        <v>0.002259932</v>
      </c>
      <c r="K779" s="0" t="n">
        <v>0.7485927</v>
      </c>
      <c r="L779" s="0" t="n">
        <v>-0.002551604</v>
      </c>
      <c r="M779" s="0" t="n">
        <v>0.6630214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38.60818</v>
      </c>
      <c r="S779" s="0" t="n">
        <v>97.13284</v>
      </c>
      <c r="T779" s="0" t="n">
        <v>128.5844</v>
      </c>
      <c r="U779" s="0" t="n">
        <v>159.4252</v>
      </c>
      <c r="V779" s="0" t="n">
        <v>169.387</v>
      </c>
      <c r="W779" s="0" t="n">
        <v>152.5763</v>
      </c>
      <c r="X779" s="0" t="n">
        <v>135.1892</v>
      </c>
      <c r="Y779" s="0" t="n">
        <v>149.3021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1.163559E-012</v>
      </c>
      <c r="AF779" s="0" t="n">
        <v>-8.318583E-010</v>
      </c>
      <c r="AG779" s="0" t="n">
        <v>-8.441822E-011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</row>
    <row r="780" customFormat="false" ht="12.75" hidden="false" customHeight="false" outlineLevel="0" collapsed="false">
      <c r="A780" s="0" t="n">
        <v>690.3551</v>
      </c>
      <c r="B780" s="0" t="n">
        <v>2.267789</v>
      </c>
      <c r="C780" s="0" t="n">
        <v>0.7818375</v>
      </c>
      <c r="D780" s="0" t="n">
        <v>2.769747</v>
      </c>
      <c r="E780" s="0" t="n">
        <v>7.817321E-007</v>
      </c>
      <c r="F780" s="0" t="n">
        <v>1.308338E-006</v>
      </c>
      <c r="G780" s="0" t="n">
        <v>1.663945E-006</v>
      </c>
      <c r="H780" s="0" t="n">
        <v>1</v>
      </c>
      <c r="I780" s="0" t="n">
        <v>0.4983669</v>
      </c>
      <c r="J780" s="0" t="n">
        <v>0.002260459</v>
      </c>
      <c r="K780" s="0" t="n">
        <v>0.7485958</v>
      </c>
      <c r="L780" s="0" t="n">
        <v>-0.002552224</v>
      </c>
      <c r="M780" s="0" t="n">
        <v>0.6630179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39.31014</v>
      </c>
      <c r="S780" s="0" t="n">
        <v>98.89889</v>
      </c>
      <c r="T780" s="0" t="n">
        <v>130.9223</v>
      </c>
      <c r="U780" s="0" t="n">
        <v>162.3239</v>
      </c>
      <c r="V780" s="0" t="n">
        <v>172.4667</v>
      </c>
      <c r="W780" s="0" t="n">
        <v>155.3504</v>
      </c>
      <c r="X780" s="0" t="n">
        <v>137.6472</v>
      </c>
      <c r="Y780" s="0" t="n">
        <v>152.0167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-1.325433E-011</v>
      </c>
      <c r="AF780" s="0" t="n">
        <v>-2.38496E-009</v>
      </c>
      <c r="AG780" s="0" t="n">
        <v>-4.742318E-010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</row>
    <row r="781" customFormat="false" ht="12.75" hidden="false" customHeight="false" outlineLevel="0" collapsed="false">
      <c r="A781" s="0" t="n">
        <v>690.4048</v>
      </c>
      <c r="B781" s="0" t="n">
        <v>2.267789</v>
      </c>
      <c r="C781" s="0" t="n">
        <v>0.7818375</v>
      </c>
      <c r="D781" s="0" t="n">
        <v>2.769747</v>
      </c>
      <c r="E781" s="0" t="n">
        <v>7.815821E-007</v>
      </c>
      <c r="F781" s="0" t="n">
        <v>1.313308E-006</v>
      </c>
      <c r="G781" s="0" t="n">
        <v>1.663316E-006</v>
      </c>
      <c r="H781" s="0" t="n">
        <v>1</v>
      </c>
      <c r="I781" s="0" t="n">
        <v>0.4983669</v>
      </c>
      <c r="J781" s="0" t="n">
        <v>0.002260867</v>
      </c>
      <c r="K781" s="0" t="n">
        <v>0.7485982</v>
      </c>
      <c r="L781" s="0" t="n">
        <v>-0.002552703</v>
      </c>
      <c r="M781" s="0" t="n">
        <v>0.6630152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35.80032</v>
      </c>
      <c r="S781" s="0" t="n">
        <v>90.06863</v>
      </c>
      <c r="T781" s="0" t="n">
        <v>119.2328</v>
      </c>
      <c r="U781" s="0" t="n">
        <v>147.8307</v>
      </c>
      <c r="V781" s="0" t="n">
        <v>157.0679</v>
      </c>
      <c r="W781" s="0" t="n">
        <v>141.4798</v>
      </c>
      <c r="X781" s="0" t="n">
        <v>125.3572</v>
      </c>
      <c r="Y781" s="0" t="n">
        <v>138.4438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-1.500962E-010</v>
      </c>
      <c r="AF781" s="0" t="n">
        <v>4.969804E-009</v>
      </c>
      <c r="AG781" s="0" t="n">
        <v>-6.289244E-010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</row>
    <row r="782" customFormat="false" ht="12.75" hidden="false" customHeight="false" outlineLevel="0" collapsed="false">
      <c r="A782" s="0" t="n">
        <v>690.4553</v>
      </c>
      <c r="B782" s="0" t="n">
        <v>2.267789</v>
      </c>
      <c r="C782" s="0" t="n">
        <v>0.7818375</v>
      </c>
      <c r="D782" s="0" t="n">
        <v>2.769747</v>
      </c>
      <c r="E782" s="0" t="n">
        <v>7.814822E-007</v>
      </c>
      <c r="F782" s="0" t="n">
        <v>1.298805E-006</v>
      </c>
      <c r="G782" s="0" t="n">
        <v>1.662333E-006</v>
      </c>
      <c r="H782" s="0" t="n">
        <v>1</v>
      </c>
      <c r="I782" s="0" t="n">
        <v>0.4983669</v>
      </c>
      <c r="J782" s="0" t="n">
        <v>0.002261183</v>
      </c>
      <c r="K782" s="0" t="n">
        <v>0.7486001</v>
      </c>
      <c r="L782" s="0" t="n">
        <v>-0.002553074</v>
      </c>
      <c r="M782" s="0" t="n">
        <v>0.6630131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39.31014</v>
      </c>
      <c r="S782" s="0" t="n">
        <v>98.89889</v>
      </c>
      <c r="T782" s="0" t="n">
        <v>130.9223</v>
      </c>
      <c r="U782" s="0" t="n">
        <v>162.3239</v>
      </c>
      <c r="V782" s="0" t="n">
        <v>172.4667</v>
      </c>
      <c r="W782" s="0" t="n">
        <v>155.3504</v>
      </c>
      <c r="X782" s="0" t="n">
        <v>137.6472</v>
      </c>
      <c r="Y782" s="0" t="n">
        <v>152.0167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-9.993838E-011</v>
      </c>
      <c r="AF782" s="0" t="n">
        <v>-1.450291E-008</v>
      </c>
      <c r="AG782" s="0" t="n">
        <v>-9.837323E-010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</row>
    <row r="783" customFormat="false" ht="12.75" hidden="false" customHeight="false" outlineLevel="0" collapsed="false">
      <c r="A783" s="0" t="n">
        <v>690.5048</v>
      </c>
      <c r="B783" s="0" t="n">
        <v>2.267789</v>
      </c>
      <c r="C783" s="0" t="n">
        <v>0.7818375</v>
      </c>
      <c r="D783" s="0" t="n">
        <v>2.769747</v>
      </c>
      <c r="E783" s="0" t="n">
        <v>7.815581E-007</v>
      </c>
      <c r="F783" s="0" t="n">
        <v>1.311265E-006</v>
      </c>
      <c r="G783" s="0" t="n">
        <v>1.661593E-006</v>
      </c>
      <c r="H783" s="0" t="n">
        <v>1</v>
      </c>
      <c r="I783" s="0" t="n">
        <v>0.4983669</v>
      </c>
      <c r="J783" s="0" t="n">
        <v>0.002261429</v>
      </c>
      <c r="K783" s="0" t="n">
        <v>0.7486014</v>
      </c>
      <c r="L783" s="0" t="n">
        <v>-0.002553363</v>
      </c>
      <c r="M783" s="0" t="n">
        <v>0.6630115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38.60818</v>
      </c>
      <c r="S783" s="0" t="n">
        <v>97.13284</v>
      </c>
      <c r="T783" s="0" t="n">
        <v>128.5844</v>
      </c>
      <c r="U783" s="0" t="n">
        <v>159.4252</v>
      </c>
      <c r="V783" s="0" t="n">
        <v>169.387</v>
      </c>
      <c r="W783" s="0" t="n">
        <v>152.5763</v>
      </c>
      <c r="X783" s="0" t="n">
        <v>135.1892</v>
      </c>
      <c r="Y783" s="0" t="n">
        <v>149.3021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7.568524E-011</v>
      </c>
      <c r="AF783" s="0" t="n">
        <v>1.246042E-008</v>
      </c>
      <c r="AG783" s="0" t="n">
        <v>-7.396335E-010</v>
      </c>
      <c r="AH783" s="0" t="n">
        <v>0.9999999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</row>
    <row r="784" customFormat="false" ht="12.75" hidden="false" customHeight="false" outlineLevel="0" collapsed="false">
      <c r="A784" s="0" t="n">
        <v>690.5552</v>
      </c>
      <c r="B784" s="0" t="n">
        <v>2.267789</v>
      </c>
      <c r="C784" s="0" t="n">
        <v>0.7818375</v>
      </c>
      <c r="D784" s="0" t="n">
        <v>2.769747</v>
      </c>
      <c r="E784" s="0" t="n">
        <v>7.815747E-007</v>
      </c>
      <c r="F784" s="0" t="n">
        <v>1.316043E-006</v>
      </c>
      <c r="G784" s="0" t="n">
        <v>1.661298E-006</v>
      </c>
      <c r="H784" s="0" t="n">
        <v>1</v>
      </c>
      <c r="I784" s="0" t="n">
        <v>0.4983669</v>
      </c>
      <c r="J784" s="0" t="n">
        <v>0.002261618</v>
      </c>
      <c r="K784" s="0" t="n">
        <v>0.7486026</v>
      </c>
      <c r="L784" s="0" t="n">
        <v>-0.002553585</v>
      </c>
      <c r="M784" s="0" t="n">
        <v>0.6630103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39.31014</v>
      </c>
      <c r="S784" s="0" t="n">
        <v>98.89889</v>
      </c>
      <c r="T784" s="0" t="n">
        <v>130.9223</v>
      </c>
      <c r="U784" s="0" t="n">
        <v>162.3239</v>
      </c>
      <c r="V784" s="0" t="n">
        <v>172.4667</v>
      </c>
      <c r="W784" s="0" t="n">
        <v>155.3504</v>
      </c>
      <c r="X784" s="0" t="n">
        <v>137.6472</v>
      </c>
      <c r="Y784" s="0" t="n">
        <v>152.0167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1.649668E-011</v>
      </c>
      <c r="AF784" s="0" t="n">
        <v>4.777454E-009</v>
      </c>
      <c r="AG784" s="0" t="n">
        <v>-2.947835E-010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</row>
    <row r="785" customFormat="false" ht="12.75" hidden="false" customHeight="false" outlineLevel="0" collapsed="false">
      <c r="A785" s="0" t="n">
        <v>690.6047</v>
      </c>
      <c r="B785" s="0" t="n">
        <v>2.267789</v>
      </c>
      <c r="C785" s="0" t="n">
        <v>0.7818375</v>
      </c>
      <c r="D785" s="0" t="n">
        <v>2.769747</v>
      </c>
      <c r="E785" s="0" t="n">
        <v>7.816337E-007</v>
      </c>
      <c r="F785" s="0" t="n">
        <v>1.314394E-006</v>
      </c>
      <c r="G785" s="0" t="n">
        <v>1.661258E-006</v>
      </c>
      <c r="H785" s="0" t="n">
        <v>1</v>
      </c>
      <c r="I785" s="0" t="n">
        <v>0.4983669</v>
      </c>
      <c r="J785" s="0" t="n">
        <v>0.002261764</v>
      </c>
      <c r="K785" s="0" t="n">
        <v>0.7486035</v>
      </c>
      <c r="L785" s="0" t="n">
        <v>-0.002553757</v>
      </c>
      <c r="M785" s="0" t="n">
        <v>0.6630093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38.60818</v>
      </c>
      <c r="S785" s="0" t="n">
        <v>97.13284</v>
      </c>
      <c r="T785" s="0" t="n">
        <v>128.5844</v>
      </c>
      <c r="U785" s="0" t="n">
        <v>159.4252</v>
      </c>
      <c r="V785" s="0" t="n">
        <v>169.387</v>
      </c>
      <c r="W785" s="0" t="n">
        <v>152.5763</v>
      </c>
      <c r="X785" s="0" t="n">
        <v>135.1892</v>
      </c>
      <c r="Y785" s="0" t="n">
        <v>149.3021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5.910011E-011</v>
      </c>
      <c r="AF785" s="0" t="n">
        <v>-1.6488E-009</v>
      </c>
      <c r="AG785" s="0" t="n">
        <v>-3.961637E-011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</row>
    <row r="786" customFormat="false" ht="12.75" hidden="false" customHeight="false" outlineLevel="0" collapsed="false">
      <c r="A786" s="0" t="n">
        <v>690.6551</v>
      </c>
      <c r="B786" s="0" t="n">
        <v>2.267789</v>
      </c>
      <c r="C786" s="0" t="n">
        <v>0.7818375</v>
      </c>
      <c r="D786" s="0" t="n">
        <v>2.769747</v>
      </c>
      <c r="E786" s="0" t="n">
        <v>7.816346E-007</v>
      </c>
      <c r="F786" s="0" t="n">
        <v>1.312121E-006</v>
      </c>
      <c r="G786" s="0" t="n">
        <v>1.661468E-006</v>
      </c>
      <c r="H786" s="0" t="n">
        <v>1</v>
      </c>
      <c r="I786" s="0" t="n">
        <v>0.4983669</v>
      </c>
      <c r="J786" s="0" t="n">
        <v>0.002261879</v>
      </c>
      <c r="K786" s="0" t="n">
        <v>0.7486041</v>
      </c>
      <c r="L786" s="0" t="n">
        <v>-0.002553892</v>
      </c>
      <c r="M786" s="0" t="n">
        <v>0.6630085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39.31014</v>
      </c>
      <c r="S786" s="0" t="n">
        <v>98.89889</v>
      </c>
      <c r="T786" s="0" t="n">
        <v>130.9223</v>
      </c>
      <c r="U786" s="0" t="n">
        <v>162.3239</v>
      </c>
      <c r="V786" s="0" t="n">
        <v>172.4667</v>
      </c>
      <c r="W786" s="0" t="n">
        <v>155.3504</v>
      </c>
      <c r="X786" s="0" t="n">
        <v>137.6472</v>
      </c>
      <c r="Y786" s="0" t="n">
        <v>152.0167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8.5585E-013</v>
      </c>
      <c r="AF786" s="0" t="n">
        <v>-2.272748E-009</v>
      </c>
      <c r="AG786" s="0" t="n">
        <v>2.094566E-010</v>
      </c>
      <c r="AH786" s="0" t="n">
        <v>0.9999999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</row>
    <row r="787" customFormat="false" ht="12.75" hidden="false" customHeight="false" outlineLevel="0" collapsed="false">
      <c r="A787" s="0" t="n">
        <v>690.7054</v>
      </c>
      <c r="B787" s="0" t="n">
        <v>2.267789</v>
      </c>
      <c r="C787" s="0" t="n">
        <v>0.7818375</v>
      </c>
      <c r="D787" s="0" t="n">
        <v>2.769747</v>
      </c>
      <c r="E787" s="0" t="n">
        <v>7.81617E-007</v>
      </c>
      <c r="F787" s="0" t="n">
        <v>1.29656E-006</v>
      </c>
      <c r="G787" s="0" t="n">
        <v>1.662286E-006</v>
      </c>
      <c r="H787" s="0" t="n">
        <v>1</v>
      </c>
      <c r="I787" s="0" t="n">
        <v>0.4983669</v>
      </c>
      <c r="J787" s="0" t="n">
        <v>0.002261968</v>
      </c>
      <c r="K787" s="0" t="n">
        <v>0.7486046</v>
      </c>
      <c r="L787" s="0" t="n">
        <v>-0.002553996</v>
      </c>
      <c r="M787" s="0" t="n">
        <v>0.663008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39.31014</v>
      </c>
      <c r="S787" s="0" t="n">
        <v>98.89889</v>
      </c>
      <c r="T787" s="0" t="n">
        <v>130.9223</v>
      </c>
      <c r="U787" s="0" t="n">
        <v>162.3239</v>
      </c>
      <c r="V787" s="0" t="n">
        <v>172.4667</v>
      </c>
      <c r="W787" s="0" t="n">
        <v>155.3504</v>
      </c>
      <c r="X787" s="0" t="n">
        <v>137.6472</v>
      </c>
      <c r="Y787" s="0" t="n">
        <v>152.0167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-1.750769E-011</v>
      </c>
      <c r="AF787" s="0" t="n">
        <v>-1.556104E-008</v>
      </c>
      <c r="AG787" s="0" t="n">
        <v>8.175539E-010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</row>
    <row r="788" customFormat="false" ht="12.75" hidden="false" customHeight="false" outlineLevel="0" collapsed="false">
      <c r="A788" s="0" t="n">
        <v>690.755</v>
      </c>
      <c r="B788" s="0" t="n">
        <v>2.267789</v>
      </c>
      <c r="C788" s="0" t="n">
        <v>0.7818375</v>
      </c>
      <c r="D788" s="0" t="n">
        <v>2.769747</v>
      </c>
      <c r="E788" s="0" t="n">
        <v>7.815597E-007</v>
      </c>
      <c r="F788" s="0" t="n">
        <v>1.282312E-006</v>
      </c>
      <c r="G788" s="0" t="n">
        <v>1.663693E-006</v>
      </c>
      <c r="H788" s="0" t="n">
        <v>1</v>
      </c>
      <c r="I788" s="0" t="n">
        <v>0.4983669</v>
      </c>
      <c r="J788" s="0" t="n">
        <v>0.002262038</v>
      </c>
      <c r="K788" s="0" t="n">
        <v>0.748605</v>
      </c>
      <c r="L788" s="0" t="n">
        <v>-0.002554078</v>
      </c>
      <c r="M788" s="0" t="n">
        <v>0.6630075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38.60818</v>
      </c>
      <c r="S788" s="0" t="n">
        <v>97.13284</v>
      </c>
      <c r="T788" s="0" t="n">
        <v>128.5844</v>
      </c>
      <c r="U788" s="0" t="n">
        <v>159.4252</v>
      </c>
      <c r="V788" s="0" t="n">
        <v>169.387</v>
      </c>
      <c r="W788" s="0" t="n">
        <v>152.5763</v>
      </c>
      <c r="X788" s="0" t="n">
        <v>135.1892</v>
      </c>
      <c r="Y788" s="0" t="n">
        <v>149.3021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-5.723634E-011</v>
      </c>
      <c r="AF788" s="0" t="n">
        <v>-1.424776E-008</v>
      </c>
      <c r="AG788" s="0" t="n">
        <v>1.406471E-009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</row>
    <row r="789" customFormat="false" ht="12.75" hidden="false" customHeight="false" outlineLevel="0" collapsed="false">
      <c r="A789" s="0" t="n">
        <v>690.8051</v>
      </c>
      <c r="B789" s="0" t="n">
        <v>2.267789</v>
      </c>
      <c r="C789" s="0" t="n">
        <v>0.7818375</v>
      </c>
      <c r="D789" s="0" t="n">
        <v>2.769747</v>
      </c>
      <c r="E789" s="0" t="n">
        <v>7.816163E-007</v>
      </c>
      <c r="F789" s="0" t="n">
        <v>1.272245E-006</v>
      </c>
      <c r="G789" s="0" t="n">
        <v>1.664502E-006</v>
      </c>
      <c r="H789" s="0" t="n">
        <v>1</v>
      </c>
      <c r="I789" s="0" t="n">
        <v>0.4983669</v>
      </c>
      <c r="J789" s="0" t="n">
        <v>0.002262092</v>
      </c>
      <c r="K789" s="0" t="n">
        <v>0.7486053</v>
      </c>
      <c r="L789" s="0" t="n">
        <v>-0.002554141</v>
      </c>
      <c r="M789" s="0" t="n">
        <v>0.6630072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34.39639</v>
      </c>
      <c r="S789" s="0" t="n">
        <v>86.53652</v>
      </c>
      <c r="T789" s="0" t="n">
        <v>114.557</v>
      </c>
      <c r="U789" s="0" t="n">
        <v>142.0334</v>
      </c>
      <c r="V789" s="0" t="n">
        <v>150.9084</v>
      </c>
      <c r="W789" s="0" t="n">
        <v>135.9316</v>
      </c>
      <c r="X789" s="0" t="n">
        <v>120.4413</v>
      </c>
      <c r="Y789" s="0" t="n">
        <v>133.0146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5.679233E-011</v>
      </c>
      <c r="AF789" s="0" t="n">
        <v>-1.006749E-008</v>
      </c>
      <c r="AG789" s="0" t="n">
        <v>8.086371E-010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</row>
    <row r="790" customFormat="false" ht="12.75" hidden="false" customHeight="false" outlineLevel="0" collapsed="false">
      <c r="A790" s="0" t="n">
        <v>690.8555</v>
      </c>
      <c r="B790" s="0" t="n">
        <v>2.267789</v>
      </c>
      <c r="C790" s="0" t="n">
        <v>0.7818375</v>
      </c>
      <c r="D790" s="0" t="n">
        <v>2.769747</v>
      </c>
      <c r="E790" s="0" t="n">
        <v>7.816204E-007</v>
      </c>
      <c r="F790" s="0" t="n">
        <v>1.262481E-006</v>
      </c>
      <c r="G790" s="0" t="n">
        <v>1.664723E-006</v>
      </c>
      <c r="H790" s="0" t="n">
        <v>1</v>
      </c>
      <c r="I790" s="0" t="n">
        <v>0.4983669</v>
      </c>
      <c r="J790" s="0" t="n">
        <v>0.002262129</v>
      </c>
      <c r="K790" s="0" t="n">
        <v>0.7486055</v>
      </c>
      <c r="L790" s="0" t="n">
        <v>-0.002554186</v>
      </c>
      <c r="M790" s="0" t="n">
        <v>0.6630069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39.31014</v>
      </c>
      <c r="S790" s="0" t="n">
        <v>98.89889</v>
      </c>
      <c r="T790" s="0" t="n">
        <v>130.9223</v>
      </c>
      <c r="U790" s="0" t="n">
        <v>162.3239</v>
      </c>
      <c r="V790" s="0" t="n">
        <v>172.4667</v>
      </c>
      <c r="W790" s="0" t="n">
        <v>155.3504</v>
      </c>
      <c r="X790" s="0" t="n">
        <v>137.6472</v>
      </c>
      <c r="Y790" s="0" t="n">
        <v>152.0167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4.049433E-012</v>
      </c>
      <c r="AF790" s="0" t="n">
        <v>-9.763551E-009</v>
      </c>
      <c r="AG790" s="0" t="n">
        <v>2.204876E-010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</row>
    <row r="791" customFormat="false" ht="12.75" hidden="false" customHeight="false" outlineLevel="0" collapsed="false">
      <c r="A791" s="0" t="n">
        <v>690.905</v>
      </c>
      <c r="B791" s="0" t="n">
        <v>2.278592</v>
      </c>
      <c r="C791" s="0" t="n">
        <v>0.7838104</v>
      </c>
      <c r="D791" s="0" t="n">
        <v>2.777481</v>
      </c>
      <c r="E791" s="0" t="n">
        <v>7.815951E-007</v>
      </c>
      <c r="F791" s="0" t="n">
        <v>1.25456E-006</v>
      </c>
      <c r="G791" s="0" t="n">
        <v>1.664796E-006</v>
      </c>
      <c r="H791" s="0" t="n">
        <v>1</v>
      </c>
      <c r="I791" s="0" t="n">
        <v>0.4983669</v>
      </c>
      <c r="J791" s="0" t="n">
        <v>0.002246992</v>
      </c>
      <c r="K791" s="0" t="n">
        <v>0.7485377</v>
      </c>
      <c r="L791" s="0" t="n">
        <v>-0.002536571</v>
      </c>
      <c r="M791" s="0" t="n">
        <v>0.6630836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38.53441</v>
      </c>
      <c r="S791" s="0" t="n">
        <v>97.0807</v>
      </c>
      <c r="T791" s="0" t="n">
        <v>128.5576</v>
      </c>
      <c r="U791" s="0" t="n">
        <v>159.4121</v>
      </c>
      <c r="V791" s="0" t="n">
        <v>169.3944</v>
      </c>
      <c r="W791" s="0" t="n">
        <v>152.5864</v>
      </c>
      <c r="X791" s="0" t="n">
        <v>135.206</v>
      </c>
      <c r="Y791" s="0" t="n">
        <v>149.292</v>
      </c>
      <c r="Z791" s="0" t="n">
        <v>0</v>
      </c>
      <c r="AA791" s="0" t="n">
        <v>1</v>
      </c>
      <c r="AB791" s="0" t="n">
        <v>0.01706042</v>
      </c>
      <c r="AC791" s="0" t="n">
        <v>0.003118793</v>
      </c>
      <c r="AD791" s="0" t="n">
        <v>0.01221535</v>
      </c>
      <c r="AE791" s="0" t="n">
        <v>-2.526188E-011</v>
      </c>
      <c r="AF791" s="0" t="n">
        <v>-7.921374E-009</v>
      </c>
      <c r="AG791" s="0" t="n">
        <v>7.348554E-011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</row>
    <row r="792" customFormat="false" ht="12.75" hidden="false" customHeight="false" outlineLevel="0" collapsed="false">
      <c r="A792" s="0" t="n">
        <v>690.9554</v>
      </c>
      <c r="B792" s="0" t="n">
        <v>2.297426</v>
      </c>
      <c r="C792" s="0" t="n">
        <v>0.7872623</v>
      </c>
      <c r="D792" s="0" t="n">
        <v>2.790993</v>
      </c>
      <c r="E792" s="0" t="n">
        <v>7.816434E-007</v>
      </c>
      <c r="F792" s="0" t="n">
        <v>1.244761E-006</v>
      </c>
      <c r="G792" s="0" t="n">
        <v>1.665572E-006</v>
      </c>
      <c r="H792" s="0" t="n">
        <v>1</v>
      </c>
      <c r="I792" s="0" t="n">
        <v>0.4983669</v>
      </c>
      <c r="J792" s="0" t="n">
        <v>0.002188299</v>
      </c>
      <c r="K792" s="0" t="n">
        <v>0.7482753</v>
      </c>
      <c r="L792" s="0" t="n">
        <v>-0.002468344</v>
      </c>
      <c r="M792" s="0" t="n">
        <v>0.6633801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38.65135</v>
      </c>
      <c r="S792" s="0" t="n">
        <v>98.43311</v>
      </c>
      <c r="T792" s="0" t="n">
        <v>130.6842</v>
      </c>
      <c r="U792" s="0" t="n">
        <v>162.2082</v>
      </c>
      <c r="V792" s="0" t="n">
        <v>172.5346</v>
      </c>
      <c r="W792" s="0" t="n">
        <v>155.4431</v>
      </c>
      <c r="X792" s="0" t="n">
        <v>137.7994</v>
      </c>
      <c r="Y792" s="0" t="n">
        <v>151.9282</v>
      </c>
      <c r="Z792" s="0" t="n">
        <v>0</v>
      </c>
      <c r="AA792" s="0" t="n">
        <v>1</v>
      </c>
      <c r="AB792" s="0" t="n">
        <v>0.02045043</v>
      </c>
      <c r="AC792" s="0" t="n">
        <v>0.003749642</v>
      </c>
      <c r="AD792" s="0" t="n">
        <v>0.0146874</v>
      </c>
      <c r="AE792" s="0" t="n">
        <v>4.830701E-011</v>
      </c>
      <c r="AF792" s="0" t="n">
        <v>-9.79878E-009</v>
      </c>
      <c r="AG792" s="0" t="n">
        <v>7.754906E-010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</row>
    <row r="793" customFormat="false" ht="12.75" hidden="false" customHeight="false" outlineLevel="0" collapsed="false">
      <c r="A793" s="0" t="n">
        <v>691.0049</v>
      </c>
      <c r="B793" s="0" t="n">
        <v>2.326348</v>
      </c>
      <c r="C793" s="0" t="n">
        <v>0.7924501</v>
      </c>
      <c r="D793" s="0" t="n">
        <v>2.816197</v>
      </c>
      <c r="E793" s="0" t="n">
        <v>7.81696E-007</v>
      </c>
      <c r="F793" s="0" t="n">
        <v>1.245858E-006</v>
      </c>
      <c r="G793" s="0" t="n">
        <v>1.665607E-006</v>
      </c>
      <c r="H793" s="0" t="n">
        <v>1</v>
      </c>
      <c r="I793" s="0" t="n">
        <v>0.4983669</v>
      </c>
      <c r="J793" s="0" t="n">
        <v>0.002078227</v>
      </c>
      <c r="K793" s="0" t="n">
        <v>0.7477273</v>
      </c>
      <c r="L793" s="0" t="n">
        <v>-0.002340287</v>
      </c>
      <c r="M793" s="0" t="n">
        <v>0.6639985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36.95367</v>
      </c>
      <c r="S793" s="0" t="n">
        <v>95.97546</v>
      </c>
      <c r="T793" s="0" t="n">
        <v>128.019</v>
      </c>
      <c r="U793" s="0" t="n">
        <v>159.1799</v>
      </c>
      <c r="V793" s="0" t="n">
        <v>169.6161</v>
      </c>
      <c r="W793" s="0" t="n">
        <v>152.8731</v>
      </c>
      <c r="X793" s="0" t="n">
        <v>135.6425</v>
      </c>
      <c r="Y793" s="0" t="n">
        <v>149.1367</v>
      </c>
      <c r="Z793" s="0" t="n">
        <v>0</v>
      </c>
      <c r="AA793" s="0" t="n">
        <v>1</v>
      </c>
      <c r="AB793" s="0" t="n">
        <v>0.03500392</v>
      </c>
      <c r="AC793" s="0" t="n">
        <v>0.006296424</v>
      </c>
      <c r="AD793" s="0" t="n">
        <v>0.03052555</v>
      </c>
      <c r="AE793" s="0" t="n">
        <v>5.360643E-011</v>
      </c>
      <c r="AF793" s="0" t="n">
        <v>1.185089E-009</v>
      </c>
      <c r="AG793" s="0" t="n">
        <v>1.159099E-010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</row>
    <row r="794" customFormat="false" ht="12.75" hidden="false" customHeight="false" outlineLevel="0" collapsed="false">
      <c r="A794" s="0" t="n">
        <v>691.0553</v>
      </c>
      <c r="B794" s="0" t="n">
        <v>2.370711</v>
      </c>
      <c r="C794" s="0" t="n">
        <v>0.8007657</v>
      </c>
      <c r="D794" s="0" t="n">
        <v>2.849269</v>
      </c>
      <c r="E794" s="0" t="n">
        <v>7.817103E-007</v>
      </c>
      <c r="F794" s="0" t="n">
        <v>1.253986E-006</v>
      </c>
      <c r="G794" s="0" t="n">
        <v>1.665718E-006</v>
      </c>
      <c r="H794" s="0" t="n">
        <v>1</v>
      </c>
      <c r="I794" s="0" t="n">
        <v>0.4983669</v>
      </c>
      <c r="J794" s="0" t="n">
        <v>0.001884837</v>
      </c>
      <c r="K794" s="0" t="n">
        <v>0.7467965</v>
      </c>
      <c r="L794" s="0" t="n">
        <v>-0.002116528</v>
      </c>
      <c r="M794" s="0" t="n">
        <v>0.6650466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36.03739</v>
      </c>
      <c r="S794" s="0" t="n">
        <v>96.62222</v>
      </c>
      <c r="T794" s="0" t="n">
        <v>129.8561</v>
      </c>
      <c r="U794" s="0" t="n">
        <v>161.9126</v>
      </c>
      <c r="V794" s="0" t="n">
        <v>173.0202</v>
      </c>
      <c r="W794" s="0" t="n">
        <v>156.0479</v>
      </c>
      <c r="X794" s="0" t="n">
        <v>138.6697</v>
      </c>
      <c r="Y794" s="0" t="n">
        <v>151.783</v>
      </c>
      <c r="Z794" s="0" t="n">
        <v>0</v>
      </c>
      <c r="AA794" s="0" t="n">
        <v>1</v>
      </c>
      <c r="AB794" s="0" t="n">
        <v>0.05078124</v>
      </c>
      <c r="AC794" s="0" t="n">
        <v>0.009609856</v>
      </c>
      <c r="AD794" s="0" t="n">
        <v>0.03713367</v>
      </c>
      <c r="AE794" s="0" t="n">
        <v>1.339575E-011</v>
      </c>
      <c r="AF794" s="0" t="n">
        <v>8.039372E-009</v>
      </c>
      <c r="AG794" s="0" t="n">
        <v>3.118703E-011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</row>
    <row r="795" customFormat="false" ht="12.75" hidden="false" customHeight="false" outlineLevel="0" collapsed="false">
      <c r="A795" s="0" t="n">
        <v>691.1048</v>
      </c>
      <c r="B795" s="0" t="n">
        <v>2.416327</v>
      </c>
      <c r="C795" s="0" t="n">
        <v>0.8086852</v>
      </c>
      <c r="D795" s="0" t="n">
        <v>2.88335</v>
      </c>
      <c r="E795" s="0" t="n">
        <v>7.81711E-007</v>
      </c>
      <c r="F795" s="0" t="n">
        <v>1.249048E-006</v>
      </c>
      <c r="G795" s="0" t="n">
        <v>1.665938E-006</v>
      </c>
      <c r="H795" s="0" t="n">
        <v>1</v>
      </c>
      <c r="I795" s="0" t="n">
        <v>0.4983669</v>
      </c>
      <c r="J795" s="0" t="n">
        <v>0.001598679</v>
      </c>
      <c r="K795" s="0" t="n">
        <v>0.7454703</v>
      </c>
      <c r="L795" s="0" t="n">
        <v>-0.001788006</v>
      </c>
      <c r="M795" s="0" t="n">
        <v>0.6665345</v>
      </c>
      <c r="N795" s="0" t="n">
        <v>1</v>
      </c>
      <c r="O795" s="0" t="n">
        <v>-0.003089666</v>
      </c>
      <c r="P795" s="0" t="n">
        <v>-0.001388371</v>
      </c>
      <c r="Q795" s="0" t="n">
        <v>0</v>
      </c>
      <c r="R795" s="0" t="n">
        <v>33.17041</v>
      </c>
      <c r="S795" s="0" t="n">
        <v>93.32027</v>
      </c>
      <c r="T795" s="0" t="n">
        <v>126.8068</v>
      </c>
      <c r="U795" s="0" t="n">
        <v>158.7349</v>
      </c>
      <c r="V795" s="0" t="n">
        <v>170.3195</v>
      </c>
      <c r="W795" s="0" t="n">
        <v>153.7559</v>
      </c>
      <c r="X795" s="0" t="n">
        <v>136.9223</v>
      </c>
      <c r="Y795" s="0" t="n">
        <v>148.912</v>
      </c>
      <c r="Z795" s="0" t="n">
        <v>0</v>
      </c>
      <c r="AA795" s="0" t="n">
        <v>1</v>
      </c>
      <c r="AB795" s="0" t="n">
        <v>0.04685715</v>
      </c>
      <c r="AC795" s="0" t="n">
        <v>0.009014168</v>
      </c>
      <c r="AD795" s="0" t="n">
        <v>0.0317508</v>
      </c>
      <c r="AE795" s="0" t="n">
        <v>6.607763E-013</v>
      </c>
      <c r="AF795" s="0" t="n">
        <v>-4.938244E-009</v>
      </c>
      <c r="AG795" s="0" t="n">
        <v>2.198995E-010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</row>
    <row r="796" customFormat="false" ht="12.75" hidden="false" customHeight="false" outlineLevel="0" collapsed="false">
      <c r="A796" s="0" t="n">
        <v>691.1598</v>
      </c>
      <c r="B796" s="0" t="n">
        <v>2.417467</v>
      </c>
      <c r="C796" s="0" t="n">
        <v>0.8086517</v>
      </c>
      <c r="D796" s="0" t="n">
        <v>2.908872</v>
      </c>
      <c r="E796" s="0" t="n">
        <v>7.817091E-007</v>
      </c>
      <c r="F796" s="0" t="n">
        <v>1.256648E-006</v>
      </c>
      <c r="G796" s="0" t="n">
        <v>1.665792E-006</v>
      </c>
      <c r="H796" s="0" t="n">
        <v>1</v>
      </c>
      <c r="I796" s="0" t="n">
        <v>0.4983669</v>
      </c>
      <c r="J796" s="0" t="n">
        <v>0.001340045</v>
      </c>
      <c r="K796" s="0" t="n">
        <v>0.743983</v>
      </c>
      <c r="L796" s="0" t="n">
        <v>-0.001492034</v>
      </c>
      <c r="M796" s="0" t="n">
        <v>0.6681956</v>
      </c>
      <c r="N796" s="0" t="n">
        <v>1</v>
      </c>
      <c r="O796" s="0" t="n">
        <v>-0.009151936</v>
      </c>
      <c r="P796" s="0" t="n">
        <v>-0.00188458</v>
      </c>
      <c r="Q796" s="0" t="n">
        <v>0</v>
      </c>
      <c r="R796" s="0" t="n">
        <v>26.27789</v>
      </c>
      <c r="S796" s="0" t="n">
        <v>77.03447</v>
      </c>
      <c r="T796" s="0" t="n">
        <v>105.68</v>
      </c>
      <c r="U796" s="0" t="n">
        <v>132.7212</v>
      </c>
      <c r="V796" s="0" t="n">
        <v>142.9104</v>
      </c>
      <c r="W796" s="0" t="n">
        <v>129.1441</v>
      </c>
      <c r="X796" s="0" t="n">
        <v>115.2457</v>
      </c>
      <c r="Y796" s="0" t="n">
        <v>124.6168</v>
      </c>
      <c r="Z796" s="0" t="n">
        <v>0</v>
      </c>
      <c r="AA796" s="0" t="n">
        <v>1</v>
      </c>
      <c r="AB796" s="0" t="n">
        <v>0.03903459</v>
      </c>
      <c r="AC796" s="0" t="n">
        <v>0.007763299</v>
      </c>
      <c r="AD796" s="0" t="n">
        <v>0.02101159</v>
      </c>
      <c r="AE796" s="0" t="n">
        <v>-2.007707E-012</v>
      </c>
      <c r="AF796" s="0" t="n">
        <v>7.600217E-009</v>
      </c>
      <c r="AG796" s="0" t="n">
        <v>-1.464499E-010</v>
      </c>
      <c r="AH796" s="0" t="n">
        <v>0.9999999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</row>
    <row r="797" customFormat="false" ht="12.75" hidden="false" customHeight="false" outlineLevel="0" collapsed="false">
      <c r="A797" s="0" t="n">
        <v>691.2093</v>
      </c>
      <c r="B797" s="0" t="n">
        <v>2.412354</v>
      </c>
      <c r="C797" s="0" t="n">
        <v>0.807873</v>
      </c>
      <c r="D797" s="0" t="n">
        <v>2.922796</v>
      </c>
      <c r="E797" s="0" t="n">
        <v>7.817105E-007</v>
      </c>
      <c r="F797" s="0" t="n">
        <v>1.265291E-006</v>
      </c>
      <c r="G797" s="0" t="n">
        <v>1.665955E-006</v>
      </c>
      <c r="H797" s="0" t="n">
        <v>1</v>
      </c>
      <c r="I797" s="0" t="n">
        <v>0.4983669</v>
      </c>
      <c r="J797" s="0" t="n">
        <v>0.001148354</v>
      </c>
      <c r="K797" s="0" t="n">
        <v>0.7425615</v>
      </c>
      <c r="L797" s="0" t="n">
        <v>-0.001273148</v>
      </c>
      <c r="M797" s="0" t="n">
        <v>0.6697758</v>
      </c>
      <c r="N797" s="0" t="n">
        <v>1</v>
      </c>
      <c r="O797" s="0" t="n">
        <v>-0.005516052</v>
      </c>
      <c r="P797" s="0" t="n">
        <v>-0.001116097</v>
      </c>
      <c r="Q797" s="0" t="n">
        <v>0</v>
      </c>
      <c r="R797" s="0" t="n">
        <v>31.13565</v>
      </c>
      <c r="S797" s="0" t="n">
        <v>92.01938</v>
      </c>
      <c r="T797" s="0" t="n">
        <v>126.7054</v>
      </c>
      <c r="U797" s="0" t="n">
        <v>159.3206</v>
      </c>
      <c r="V797" s="0" t="n">
        <v>171.8148</v>
      </c>
      <c r="W797" s="0" t="n">
        <v>155.4448</v>
      </c>
      <c r="X797" s="0" t="n">
        <v>138.9726</v>
      </c>
      <c r="Y797" s="0" t="n">
        <v>149.8282</v>
      </c>
      <c r="Z797" s="0" t="n">
        <v>0</v>
      </c>
      <c r="AA797" s="0" t="n">
        <v>1</v>
      </c>
      <c r="AB797" s="0" t="n">
        <v>0.02213469</v>
      </c>
      <c r="AC797" s="0" t="n">
        <v>0.004593804</v>
      </c>
      <c r="AD797" s="0" t="n">
        <v>0.008616118</v>
      </c>
      <c r="AE797" s="0" t="n">
        <v>1.371972E-012</v>
      </c>
      <c r="AF797" s="0" t="n">
        <v>8.64277E-009</v>
      </c>
      <c r="AG797" s="0" t="n">
        <v>1.635193E-010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</row>
    <row r="798" customFormat="false" ht="12.75" hidden="false" customHeight="false" outlineLevel="0" collapsed="false">
      <c r="A798" s="0" t="n">
        <v>691.2597</v>
      </c>
      <c r="B798" s="0" t="n">
        <v>2.411185</v>
      </c>
      <c r="C798" s="0" t="n">
        <v>0.8077347</v>
      </c>
      <c r="D798" s="0" t="n">
        <v>2.925395</v>
      </c>
      <c r="E798" s="0" t="n">
        <v>7.817245E-007</v>
      </c>
      <c r="F798" s="0" t="n">
        <v>1.267516E-006</v>
      </c>
      <c r="G798" s="0" t="n">
        <v>1.66595E-006</v>
      </c>
      <c r="H798" s="0" t="n">
        <v>1</v>
      </c>
      <c r="I798" s="0" t="n">
        <v>0.4983669</v>
      </c>
      <c r="J798" s="0" t="n">
        <v>0.001004488</v>
      </c>
      <c r="K798" s="0" t="n">
        <v>0.7413737</v>
      </c>
      <c r="L798" s="0" t="n">
        <v>-0.001109687</v>
      </c>
      <c r="M798" s="0" t="n">
        <v>0.6710908</v>
      </c>
      <c r="N798" s="0" t="n">
        <v>1</v>
      </c>
      <c r="O798" s="0" t="n">
        <v>-0.004362345</v>
      </c>
      <c r="P798" s="0" t="n">
        <v>-0.0009568334</v>
      </c>
      <c r="Q798" s="0" t="n">
        <v>0</v>
      </c>
      <c r="R798" s="0" t="n">
        <v>31.95794</v>
      </c>
      <c r="S798" s="0" t="n">
        <v>93.95333</v>
      </c>
      <c r="T798" s="0" t="n">
        <v>129.4253</v>
      </c>
      <c r="U798" s="0" t="n">
        <v>162.7639</v>
      </c>
      <c r="V798" s="0" t="n">
        <v>175.5837</v>
      </c>
      <c r="W798" s="0" t="n">
        <v>158.9641</v>
      </c>
      <c r="X798" s="0" t="n">
        <v>142.2577</v>
      </c>
      <c r="Y798" s="0" t="n">
        <v>153.2379</v>
      </c>
      <c r="Z798" s="0" t="n">
        <v>0</v>
      </c>
      <c r="AA798" s="0" t="n">
        <v>1</v>
      </c>
      <c r="AB798" s="0" t="n">
        <v>0.02071563</v>
      </c>
      <c r="AC798" s="0" t="n">
        <v>0.004576407</v>
      </c>
      <c r="AD798" s="0" t="n">
        <v>-0.0001899788</v>
      </c>
      <c r="AE798" s="0" t="n">
        <v>1.404139E-011</v>
      </c>
      <c r="AF798" s="0" t="n">
        <v>2.225296E-009</v>
      </c>
      <c r="AG798" s="0" t="n">
        <v>-4.843883E-012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</row>
    <row r="799" customFormat="false" ht="12.75" hidden="false" customHeight="false" outlineLevel="0" collapsed="false">
      <c r="A799" s="0" t="n">
        <v>691.3094</v>
      </c>
      <c r="B799" s="0" t="n">
        <v>2.412269</v>
      </c>
      <c r="C799" s="0" t="n">
        <v>0.8080415</v>
      </c>
      <c r="D799" s="0" t="n">
        <v>2.923353</v>
      </c>
      <c r="E799" s="0" t="n">
        <v>7.817317E-007</v>
      </c>
      <c r="F799" s="0" t="n">
        <v>1.261858E-006</v>
      </c>
      <c r="G799" s="0" t="n">
        <v>1.666149E-006</v>
      </c>
      <c r="H799" s="0" t="n">
        <v>1</v>
      </c>
      <c r="I799" s="0" t="n">
        <v>0.4983669</v>
      </c>
      <c r="J799" s="0" t="n">
        <v>0.0008942168</v>
      </c>
      <c r="K799" s="0" t="n">
        <v>0.7404652</v>
      </c>
      <c r="L799" s="0" t="n">
        <v>-0.0009851852</v>
      </c>
      <c r="M799" s="0" t="n">
        <v>0.6720935</v>
      </c>
      <c r="N799" s="0" t="n">
        <v>1</v>
      </c>
      <c r="O799" s="0" t="n">
        <v>-0.003740311</v>
      </c>
      <c r="P799" s="0" t="n">
        <v>-0.0008558035</v>
      </c>
      <c r="Q799" s="0" t="n">
        <v>0</v>
      </c>
      <c r="R799" s="0" t="n">
        <v>30.95291</v>
      </c>
      <c r="S799" s="0" t="n">
        <v>90.71933</v>
      </c>
      <c r="T799" s="0" t="n">
        <v>124.9538</v>
      </c>
      <c r="U799" s="0" t="n">
        <v>157.1342</v>
      </c>
      <c r="V799" s="0" t="n">
        <v>169.5115</v>
      </c>
      <c r="W799" s="0" t="n">
        <v>153.4987</v>
      </c>
      <c r="X799" s="0" t="n">
        <v>137.4048</v>
      </c>
      <c r="Y799" s="0" t="n">
        <v>147.9922</v>
      </c>
      <c r="Z799" s="0" t="n">
        <v>0</v>
      </c>
      <c r="AA799" s="0" t="n">
        <v>1</v>
      </c>
      <c r="AB799" s="0" t="n">
        <v>0.02315395</v>
      </c>
      <c r="AC799" s="0" t="n">
        <v>0.005232576</v>
      </c>
      <c r="AD799" s="0" t="n">
        <v>-0.003537528</v>
      </c>
      <c r="AE799" s="0" t="n">
        <v>7.396225E-012</v>
      </c>
      <c r="AF799" s="0" t="n">
        <v>-5.658407E-009</v>
      </c>
      <c r="AG799" s="0" t="n">
        <v>1.9859E-010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</row>
    <row r="800" customFormat="false" ht="12.75" hidden="false" customHeight="false" outlineLevel="0" collapsed="false">
      <c r="A800" s="0" t="n">
        <v>691.3597</v>
      </c>
      <c r="B800" s="0" t="n">
        <v>2.411268</v>
      </c>
      <c r="C800" s="0" t="n">
        <v>0.80796</v>
      </c>
      <c r="D800" s="0" t="n">
        <v>2.91151</v>
      </c>
      <c r="E800" s="0" t="n">
        <v>7.817299E-007</v>
      </c>
      <c r="F800" s="0" t="n">
        <v>1.256895E-006</v>
      </c>
      <c r="G800" s="0" t="n">
        <v>1.665915E-006</v>
      </c>
      <c r="H800" s="0" t="n">
        <v>1</v>
      </c>
      <c r="I800" s="0" t="n">
        <v>0.4983669</v>
      </c>
      <c r="J800" s="0" t="n">
        <v>0.0008100822</v>
      </c>
      <c r="K800" s="0" t="n">
        <v>0.7398614</v>
      </c>
      <c r="L800" s="0" t="n">
        <v>-0.0008908826</v>
      </c>
      <c r="M800" s="0" t="n">
        <v>0.6727582</v>
      </c>
      <c r="N800" s="0" t="n">
        <v>1</v>
      </c>
      <c r="O800" s="0" t="n">
        <v>-0.003077269</v>
      </c>
      <c r="P800" s="0" t="n">
        <v>-0.0007792115</v>
      </c>
      <c r="Q800" s="0" t="n">
        <v>0</v>
      </c>
      <c r="R800" s="0" t="n">
        <v>32.11232</v>
      </c>
      <c r="S800" s="0" t="n">
        <v>94.08186</v>
      </c>
      <c r="T800" s="0" t="n">
        <v>129.5557</v>
      </c>
      <c r="U800" s="0" t="n">
        <v>162.9097</v>
      </c>
      <c r="V800" s="0" t="n">
        <v>175.725</v>
      </c>
      <c r="W800" s="0" t="n">
        <v>159.113</v>
      </c>
      <c r="X800" s="0" t="n">
        <v>142.414</v>
      </c>
      <c r="Y800" s="0" t="n">
        <v>153.4168</v>
      </c>
      <c r="Z800" s="0" t="n">
        <v>0</v>
      </c>
      <c r="AA800" s="0" t="n">
        <v>1</v>
      </c>
      <c r="AB800" s="0" t="n">
        <v>0.01471943</v>
      </c>
      <c r="AC800" s="0" t="n">
        <v>0.003808548</v>
      </c>
      <c r="AD800" s="0" t="n">
        <v>-0.02041648</v>
      </c>
      <c r="AE800" s="0" t="n">
        <v>-1.831402E-012</v>
      </c>
      <c r="AF800" s="0" t="n">
        <v>-4.963022E-009</v>
      </c>
      <c r="AG800" s="0" t="n">
        <v>-2.343083E-010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</row>
    <row r="801" customFormat="false" ht="12.75" hidden="false" customHeight="false" outlineLevel="0" collapsed="false">
      <c r="A801" s="0" t="n">
        <v>691.4093</v>
      </c>
      <c r="B801" s="0" t="n">
        <v>2.409666</v>
      </c>
      <c r="C801" s="0" t="n">
        <v>0.8076404</v>
      </c>
      <c r="D801" s="0" t="n">
        <v>2.888815</v>
      </c>
      <c r="E801" s="0" t="n">
        <v>7.81737E-007</v>
      </c>
      <c r="F801" s="0" t="n">
        <v>1.247366E-006</v>
      </c>
      <c r="G801" s="0" t="n">
        <v>1.665862E-006</v>
      </c>
      <c r="H801" s="0" t="n">
        <v>1</v>
      </c>
      <c r="I801" s="0" t="n">
        <v>0.4983669</v>
      </c>
      <c r="J801" s="0" t="n">
        <v>0.0007449276</v>
      </c>
      <c r="K801" s="0" t="n">
        <v>0.739684</v>
      </c>
      <c r="L801" s="0" t="n">
        <v>-0.0008187953</v>
      </c>
      <c r="M801" s="0" t="n">
        <v>0.6729534</v>
      </c>
      <c r="N801" s="0" t="n">
        <v>1</v>
      </c>
      <c r="O801" s="0" t="n">
        <v>-0.002969742</v>
      </c>
      <c r="P801" s="0" t="n">
        <v>-0.0007286668</v>
      </c>
      <c r="Q801" s="0" t="n">
        <v>0</v>
      </c>
      <c r="R801" s="0" t="n">
        <v>31.4321</v>
      </c>
      <c r="S801" s="0" t="n">
        <v>92.27009</v>
      </c>
      <c r="T801" s="0" t="n">
        <v>126.9697</v>
      </c>
      <c r="U801" s="0" t="n">
        <v>159.6214</v>
      </c>
      <c r="V801" s="0" t="n">
        <v>172.114</v>
      </c>
      <c r="W801" s="0" t="n">
        <v>155.7616</v>
      </c>
      <c r="X801" s="0" t="n">
        <v>139.3072</v>
      </c>
      <c r="Y801" s="0" t="n">
        <v>150.2003</v>
      </c>
      <c r="Z801" s="0" t="n">
        <v>0</v>
      </c>
      <c r="AA801" s="0" t="n">
        <v>1</v>
      </c>
      <c r="AB801" s="0" t="n">
        <v>0.01090641</v>
      </c>
      <c r="AC801" s="0" t="n">
        <v>0.003083701</v>
      </c>
      <c r="AD801" s="0" t="n">
        <v>-0.0259321</v>
      </c>
      <c r="AE801" s="0" t="n">
        <v>7.196186E-012</v>
      </c>
      <c r="AF801" s="0" t="n">
        <v>-9.528549E-009</v>
      </c>
      <c r="AG801" s="0" t="n">
        <v>-5.29796E-011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</row>
    <row r="802" customFormat="false" ht="12.75" hidden="false" customHeight="false" outlineLevel="0" collapsed="false">
      <c r="A802" s="0" t="n">
        <v>691.4597</v>
      </c>
      <c r="B802" s="0" t="n">
        <v>2.405632</v>
      </c>
      <c r="C802" s="0" t="n">
        <v>0.8069131</v>
      </c>
      <c r="D802" s="0" t="n">
        <v>2.862762</v>
      </c>
      <c r="E802" s="0" t="n">
        <v>7.817836E-007</v>
      </c>
      <c r="F802" s="0" t="n">
        <v>1.241103E-006</v>
      </c>
      <c r="G802" s="0" t="n">
        <v>1.666105E-006</v>
      </c>
      <c r="H802" s="0" t="n">
        <v>1</v>
      </c>
      <c r="I802" s="0" t="n">
        <v>0.4983669</v>
      </c>
      <c r="J802" s="0" t="n">
        <v>0.0007042066</v>
      </c>
      <c r="K802" s="0" t="n">
        <v>0.7399364</v>
      </c>
      <c r="L802" s="0" t="n">
        <v>-0.0007746196</v>
      </c>
      <c r="M802" s="0" t="n">
        <v>0.6726761</v>
      </c>
      <c r="N802" s="0" t="n">
        <v>1</v>
      </c>
      <c r="O802" s="0" t="n">
        <v>-2.074242E-005</v>
      </c>
      <c r="P802" s="0" t="n">
        <v>-0.0001205802</v>
      </c>
      <c r="Q802" s="0" t="n">
        <v>0</v>
      </c>
      <c r="R802" s="0" t="n">
        <v>31.8713</v>
      </c>
      <c r="S802" s="0" t="n">
        <v>93.74473</v>
      </c>
      <c r="T802" s="0" t="n">
        <v>128.7985</v>
      </c>
      <c r="U802" s="0" t="n">
        <v>161.8373</v>
      </c>
      <c r="V802" s="0" t="n">
        <v>174.3708</v>
      </c>
      <c r="W802" s="0" t="n">
        <v>157.65</v>
      </c>
      <c r="X802" s="0" t="n">
        <v>140.7918</v>
      </c>
      <c r="Y802" s="0" t="n">
        <v>152.0579</v>
      </c>
      <c r="Z802" s="0" t="n">
        <v>0</v>
      </c>
      <c r="AA802" s="0" t="n">
        <v>1</v>
      </c>
      <c r="AB802" s="0" t="n">
        <v>-0.00357142</v>
      </c>
      <c r="AC802" s="0" t="n">
        <v>-0.0002634139</v>
      </c>
      <c r="AD802" s="0" t="n">
        <v>-0.02373131</v>
      </c>
      <c r="AE802" s="0" t="n">
        <v>4.669419E-011</v>
      </c>
      <c r="AF802" s="0" t="n">
        <v>-6.263171E-009</v>
      </c>
      <c r="AG802" s="0" t="n">
        <v>2.426962E-010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</row>
    <row r="803" customFormat="false" ht="12.75" hidden="false" customHeight="false" outlineLevel="0" collapsed="false">
      <c r="A803" s="0" t="n">
        <v>691.5092</v>
      </c>
      <c r="B803" s="0" t="n">
        <v>2.401542</v>
      </c>
      <c r="C803" s="0" t="n">
        <v>0.8067136</v>
      </c>
      <c r="D803" s="0" t="n">
        <v>2.828979</v>
      </c>
      <c r="E803" s="0" t="n">
        <v>7.817779E-007</v>
      </c>
      <c r="F803" s="0" t="n">
        <v>1.241226E-006</v>
      </c>
      <c r="G803" s="0" t="n">
        <v>1.666363E-006</v>
      </c>
      <c r="H803" s="0" t="n">
        <v>1</v>
      </c>
      <c r="I803" s="0" t="n">
        <v>0.4983669</v>
      </c>
      <c r="J803" s="0" t="n">
        <v>0.0006770099</v>
      </c>
      <c r="K803" s="0" t="n">
        <v>0.7406031</v>
      </c>
      <c r="L803" s="0" t="n">
        <v>-0.0007461888</v>
      </c>
      <c r="M803" s="0" t="n">
        <v>0.671942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31.26137</v>
      </c>
      <c r="S803" s="0" t="n">
        <v>91.88368</v>
      </c>
      <c r="T803" s="0" t="n">
        <v>125.943</v>
      </c>
      <c r="U803" s="0" t="n">
        <v>158.1243</v>
      </c>
      <c r="V803" s="0" t="n">
        <v>170.1859</v>
      </c>
      <c r="W803" s="0" t="n">
        <v>153.6736</v>
      </c>
      <c r="X803" s="0" t="n">
        <v>136.9821</v>
      </c>
      <c r="Y803" s="0" t="n">
        <v>148.2894</v>
      </c>
      <c r="Z803" s="0" t="n">
        <v>0</v>
      </c>
      <c r="AA803" s="0" t="n">
        <v>1</v>
      </c>
      <c r="AB803" s="0" t="n">
        <v>-0.00628712</v>
      </c>
      <c r="AC803" s="0" t="n">
        <v>-0.0004288579</v>
      </c>
      <c r="AD803" s="0" t="n">
        <v>-0.04152454</v>
      </c>
      <c r="AE803" s="0" t="n">
        <v>-5.583484E-012</v>
      </c>
      <c r="AF803" s="0" t="n">
        <v>1.227942E-010</v>
      </c>
      <c r="AG803" s="0" t="n">
        <v>2.57935E-010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</row>
    <row r="804" customFormat="false" ht="12.75" hidden="false" customHeight="false" outlineLevel="0" collapsed="false">
      <c r="A804" s="0" t="n">
        <v>691.5594</v>
      </c>
      <c r="B804" s="0" t="n">
        <v>2.395756</v>
      </c>
      <c r="C804" s="0" t="n">
        <v>0.8060727</v>
      </c>
      <c r="D804" s="0" t="n">
        <v>2.799749</v>
      </c>
      <c r="E804" s="0" t="n">
        <v>7.817654E-007</v>
      </c>
      <c r="F804" s="0" t="n">
        <v>1.244256E-006</v>
      </c>
      <c r="G804" s="0" t="n">
        <v>1.66599E-006</v>
      </c>
      <c r="H804" s="0" t="n">
        <v>1</v>
      </c>
      <c r="I804" s="0" t="n">
        <v>0.4983669</v>
      </c>
      <c r="J804" s="0" t="n">
        <v>0.0006611</v>
      </c>
      <c r="K804" s="0" t="n">
        <v>0.7415923</v>
      </c>
      <c r="L804" s="0" t="n">
        <v>-0.0007308141</v>
      </c>
      <c r="M804" s="0" t="n">
        <v>0.6708502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31.30212</v>
      </c>
      <c r="S804" s="0" t="n">
        <v>91.68661</v>
      </c>
      <c r="T804" s="0" t="n">
        <v>125.3122</v>
      </c>
      <c r="U804" s="0" t="n">
        <v>157.1821</v>
      </c>
      <c r="V804" s="0" t="n">
        <v>168.9559</v>
      </c>
      <c r="W804" s="0" t="n">
        <v>152.3416</v>
      </c>
      <c r="X804" s="0" t="n">
        <v>135.4971</v>
      </c>
      <c r="Y804" s="0" t="n">
        <v>147.0901</v>
      </c>
      <c r="Z804" s="0" t="n">
        <v>0</v>
      </c>
      <c r="AA804" s="0" t="n">
        <v>1</v>
      </c>
      <c r="AB804" s="0" t="n">
        <v>-0.006972176</v>
      </c>
      <c r="AC804" s="0" t="n">
        <v>-0.001004735</v>
      </c>
      <c r="AD804" s="0" t="n">
        <v>-0.02623648</v>
      </c>
      <c r="AE804" s="0" t="n">
        <v>-1.245699E-011</v>
      </c>
      <c r="AF804" s="0" t="n">
        <v>3.030544E-009</v>
      </c>
      <c r="AG804" s="0" t="n">
        <v>-3.725024E-010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</row>
    <row r="805" customFormat="false" ht="12.75" hidden="false" customHeight="false" outlineLevel="0" collapsed="false">
      <c r="A805" s="0" t="n">
        <v>691.6098</v>
      </c>
      <c r="B805" s="0" t="n">
        <v>2.391144</v>
      </c>
      <c r="C805" s="0" t="n">
        <v>0.8055431</v>
      </c>
      <c r="D805" s="0" t="n">
        <v>2.777439</v>
      </c>
      <c r="E805" s="0" t="n">
        <v>7.817408E-007</v>
      </c>
      <c r="F805" s="0" t="n">
        <v>1.243796E-006</v>
      </c>
      <c r="G805" s="0" t="n">
        <v>1.665768E-006</v>
      </c>
      <c r="H805" s="0" t="n">
        <v>1</v>
      </c>
      <c r="I805" s="0" t="n">
        <v>0.4983669</v>
      </c>
      <c r="J805" s="0" t="n">
        <v>0.0006593895</v>
      </c>
      <c r="K805" s="0" t="n">
        <v>0.7427475</v>
      </c>
      <c r="L805" s="0" t="n">
        <v>-0.0007314534</v>
      </c>
      <c r="M805" s="0" t="n">
        <v>0.6695709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32.09167</v>
      </c>
      <c r="S805" s="0" t="n">
        <v>93.27389</v>
      </c>
      <c r="T805" s="0" t="n">
        <v>127.0709</v>
      </c>
      <c r="U805" s="0" t="n">
        <v>159.2135</v>
      </c>
      <c r="V805" s="0" t="n">
        <v>170.9074</v>
      </c>
      <c r="W805" s="0" t="n">
        <v>153.8934</v>
      </c>
      <c r="X805" s="0" t="n">
        <v>136.5923</v>
      </c>
      <c r="Y805" s="0" t="n">
        <v>148.6995</v>
      </c>
      <c r="Z805" s="0" t="n">
        <v>0</v>
      </c>
      <c r="AA805" s="0" t="n">
        <v>1</v>
      </c>
      <c r="AB805" s="0" t="n">
        <v>-0.002773233</v>
      </c>
      <c r="AC805" s="0" t="n">
        <v>-0.0001904083</v>
      </c>
      <c r="AD805" s="0" t="n">
        <v>-0.01778405</v>
      </c>
      <c r="AE805" s="0" t="n">
        <v>-2.469647E-011</v>
      </c>
      <c r="AF805" s="0" t="n">
        <v>-4.609901E-010</v>
      </c>
      <c r="AG805" s="0" t="n">
        <v>-2.231223E-010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</row>
    <row r="806" customFormat="false" ht="12.75" hidden="false" customHeight="false" outlineLevel="0" collapsed="false">
      <c r="A806" s="0" t="n">
        <v>691.6617</v>
      </c>
      <c r="B806" s="0" t="n">
        <v>2.389152</v>
      </c>
      <c r="C806" s="0" t="n">
        <v>0.8053778</v>
      </c>
      <c r="D806" s="0" t="n">
        <v>2.765949</v>
      </c>
      <c r="E806" s="0" t="n">
        <v>7.81716E-007</v>
      </c>
      <c r="F806" s="0" t="n">
        <v>1.243702E-006</v>
      </c>
      <c r="G806" s="0" t="n">
        <v>1.665303E-006</v>
      </c>
      <c r="H806" s="0" t="n">
        <v>1</v>
      </c>
      <c r="I806" s="0" t="n">
        <v>0.4983669</v>
      </c>
      <c r="J806" s="0" t="n">
        <v>0.0006621077</v>
      </c>
      <c r="K806" s="0" t="n">
        <v>0.7438958</v>
      </c>
      <c r="L806" s="0" t="n">
        <v>-0.0007370088</v>
      </c>
      <c r="M806" s="0" t="n">
        <v>0.6682948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25.97319</v>
      </c>
      <c r="S806" s="0" t="n">
        <v>74.9305</v>
      </c>
      <c r="T806" s="0" t="n">
        <v>101.8226</v>
      </c>
      <c r="U806" s="0" t="n">
        <v>127.4671</v>
      </c>
      <c r="V806" s="0" t="n">
        <v>136.6864</v>
      </c>
      <c r="W806" s="0" t="n">
        <v>122.9567</v>
      </c>
      <c r="X806" s="0" t="n">
        <v>108.9643</v>
      </c>
      <c r="Y806" s="0" t="n">
        <v>118.8779</v>
      </c>
      <c r="Z806" s="0" t="n">
        <v>0</v>
      </c>
      <c r="AA806" s="0" t="n">
        <v>1</v>
      </c>
      <c r="AB806" s="0" t="n">
        <v>-0.0004700109</v>
      </c>
      <c r="AC806" s="0" t="n">
        <v>-2.650005E-005</v>
      </c>
      <c r="AD806" s="0" t="n">
        <v>-0.002962834</v>
      </c>
      <c r="AE806" s="0" t="n">
        <v>-2.493132E-011</v>
      </c>
      <c r="AF806" s="0" t="n">
        <v>-9.376944E-011</v>
      </c>
      <c r="AG806" s="0" t="n">
        <v>-4.643897E-010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</row>
    <row r="807" customFormat="false" ht="12.75" hidden="false" customHeight="false" outlineLevel="0" collapsed="false">
      <c r="A807" s="0" t="n">
        <v>691.7121</v>
      </c>
      <c r="B807" s="0" t="n">
        <v>2.386894</v>
      </c>
      <c r="C807" s="0" t="n">
        <v>0.8048828</v>
      </c>
      <c r="D807" s="0" t="n">
        <v>2.764117</v>
      </c>
      <c r="E807" s="0" t="n">
        <v>7.817122E-007</v>
      </c>
      <c r="F807" s="0" t="n">
        <v>1.227696E-006</v>
      </c>
      <c r="G807" s="0" t="n">
        <v>1.665184E-006</v>
      </c>
      <c r="H807" s="0" t="n">
        <v>1</v>
      </c>
      <c r="I807" s="0" t="n">
        <v>0.4983669</v>
      </c>
      <c r="J807" s="0" t="n">
        <v>0.0006684943</v>
      </c>
      <c r="K807" s="0" t="n">
        <v>0.7448559</v>
      </c>
      <c r="L807" s="0" t="n">
        <v>-0.0007462733</v>
      </c>
      <c r="M807" s="0" t="n">
        <v>0.6672246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32.49273</v>
      </c>
      <c r="S807" s="0" t="n">
        <v>93.23402</v>
      </c>
      <c r="T807" s="0" t="n">
        <v>126.4826</v>
      </c>
      <c r="U807" s="0" t="n">
        <v>158.245</v>
      </c>
      <c r="V807" s="0" t="n">
        <v>169.5739</v>
      </c>
      <c r="W807" s="0" t="n">
        <v>152.4415</v>
      </c>
      <c r="X807" s="0" t="n">
        <v>134.9559</v>
      </c>
      <c r="Y807" s="0" t="n">
        <v>147.4424</v>
      </c>
      <c r="Z807" s="0" t="n">
        <v>0</v>
      </c>
      <c r="AA807" s="0" t="n">
        <v>1</v>
      </c>
      <c r="AB807" s="0" t="n">
        <v>-0.002876245</v>
      </c>
      <c r="AC807" s="0" t="n">
        <v>-0.0007081992</v>
      </c>
      <c r="AD807" s="0" t="n">
        <v>0.0004750475</v>
      </c>
      <c r="AE807" s="0" t="n">
        <v>-3.756311E-012</v>
      </c>
      <c r="AF807" s="0" t="n">
        <v>-1.600639E-008</v>
      </c>
      <c r="AG807" s="0" t="n">
        <v>-1.193851E-010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</row>
    <row r="808" customFormat="false" ht="12.75" hidden="false" customHeight="false" outlineLevel="0" collapsed="false">
      <c r="A808" s="0" t="n">
        <v>691.7616</v>
      </c>
      <c r="B808" s="0" t="n">
        <v>2.383827</v>
      </c>
      <c r="C808" s="0" t="n">
        <v>0.8041341</v>
      </c>
      <c r="D808" s="0" t="n">
        <v>2.764256</v>
      </c>
      <c r="E808" s="0" t="n">
        <v>7.817449E-007</v>
      </c>
      <c r="F808" s="0" t="n">
        <v>1.222519E-006</v>
      </c>
      <c r="G808" s="0" t="n">
        <v>1.665504E-006</v>
      </c>
      <c r="H808" s="0" t="n">
        <v>1</v>
      </c>
      <c r="I808" s="0" t="n">
        <v>0.4983669</v>
      </c>
      <c r="J808" s="0" t="n">
        <v>0.0006846227</v>
      </c>
      <c r="K808" s="0" t="n">
        <v>0.745608</v>
      </c>
      <c r="L808" s="0" t="n">
        <v>-0.0007660149</v>
      </c>
      <c r="M808" s="0" t="n">
        <v>0.6663841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32.05728</v>
      </c>
      <c r="S808" s="0" t="n">
        <v>91.65157</v>
      </c>
      <c r="T808" s="0" t="n">
        <v>124.233</v>
      </c>
      <c r="U808" s="0" t="n">
        <v>155.3843</v>
      </c>
      <c r="V808" s="0" t="n">
        <v>166.4565</v>
      </c>
      <c r="W808" s="0" t="n">
        <v>149.6178</v>
      </c>
      <c r="X808" s="0" t="n">
        <v>132.4215</v>
      </c>
      <c r="Y808" s="0" t="n">
        <v>144.7503</v>
      </c>
      <c r="Z808" s="0" t="n">
        <v>0</v>
      </c>
      <c r="AA808" s="0" t="n">
        <v>1</v>
      </c>
      <c r="AB808" s="0" t="n">
        <v>-0.002874538</v>
      </c>
      <c r="AC808" s="0" t="n">
        <v>-0.0007128006</v>
      </c>
      <c r="AD808" s="0" t="n">
        <v>0.0004784781</v>
      </c>
      <c r="AE808" s="0" t="n">
        <v>3.27816E-011</v>
      </c>
      <c r="AF808" s="0" t="n">
        <v>-5.177057E-009</v>
      </c>
      <c r="AG808" s="0" t="n">
        <v>3.204961E-010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</row>
    <row r="809" customFormat="false" ht="12.75" hidden="false" customHeight="false" outlineLevel="0" collapsed="false">
      <c r="A809" s="0" t="n">
        <v>691.812</v>
      </c>
      <c r="B809" s="0" t="n">
        <v>2.383105</v>
      </c>
      <c r="C809" s="0" t="n">
        <v>0.8039569</v>
      </c>
      <c r="D809" s="0" t="n">
        <v>2.764313</v>
      </c>
      <c r="E809" s="0" t="n">
        <v>7.817368E-007</v>
      </c>
      <c r="F809" s="0" t="n">
        <v>1.222236E-006</v>
      </c>
      <c r="G809" s="0" t="n">
        <v>1.665369E-006</v>
      </c>
      <c r="H809" s="0" t="n">
        <v>1</v>
      </c>
      <c r="I809" s="0" t="n">
        <v>0.4983669</v>
      </c>
      <c r="J809" s="0" t="n">
        <v>0.0007030897</v>
      </c>
      <c r="K809" s="0" t="n">
        <v>0.7461903</v>
      </c>
      <c r="L809" s="0" t="n">
        <v>-0.0007880631</v>
      </c>
      <c r="M809" s="0" t="n">
        <v>0.6657318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32.7855</v>
      </c>
      <c r="S809" s="0" t="n">
        <v>93.43582</v>
      </c>
      <c r="T809" s="0" t="n">
        <v>126.5756</v>
      </c>
      <c r="U809" s="0" t="n">
        <v>158.279</v>
      </c>
      <c r="V809" s="0" t="n">
        <v>169.5218</v>
      </c>
      <c r="W809" s="0" t="n">
        <v>152.3743</v>
      </c>
      <c r="X809" s="0" t="n">
        <v>134.8561</v>
      </c>
      <c r="Y809" s="0" t="n">
        <v>147.4533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-7.975989E-012</v>
      </c>
      <c r="AF809" s="0" t="n">
        <v>-2.828019E-010</v>
      </c>
      <c r="AG809" s="0" t="n">
        <v>-1.352798E-010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</row>
    <row r="810" customFormat="false" ht="12.75" hidden="false" customHeight="false" outlineLevel="0" collapsed="false">
      <c r="A810" s="0" t="n">
        <v>691.8615</v>
      </c>
      <c r="B810" s="0" t="n">
        <v>2.382983</v>
      </c>
      <c r="C810" s="0" t="n">
        <v>0.8039272</v>
      </c>
      <c r="D810" s="0" t="n">
        <v>2.764323</v>
      </c>
      <c r="E810" s="0" t="n">
        <v>7.817517E-007</v>
      </c>
      <c r="F810" s="0" t="n">
        <v>1.231732E-006</v>
      </c>
      <c r="G810" s="0" t="n">
        <v>1.665183E-006</v>
      </c>
      <c r="H810" s="0" t="n">
        <v>1</v>
      </c>
      <c r="I810" s="0" t="n">
        <v>0.4983669</v>
      </c>
      <c r="J810" s="0" t="n">
        <v>0.0007183646</v>
      </c>
      <c r="K810" s="0" t="n">
        <v>0.7466408</v>
      </c>
      <c r="L810" s="0" t="n">
        <v>-0.0008062823</v>
      </c>
      <c r="M810" s="0" t="n">
        <v>0.6652265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32.25679</v>
      </c>
      <c r="S810" s="0" t="n">
        <v>91.8154</v>
      </c>
      <c r="T810" s="0" t="n">
        <v>124.3524</v>
      </c>
      <c r="U810" s="0" t="n">
        <v>155.4859</v>
      </c>
      <c r="V810" s="0" t="n">
        <v>166.5173</v>
      </c>
      <c r="W810" s="0" t="n">
        <v>149.6755</v>
      </c>
      <c r="X810" s="0" t="n">
        <v>132.4674</v>
      </c>
      <c r="Y810" s="0" t="n">
        <v>144.8557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1.47065E-011</v>
      </c>
      <c r="AF810" s="0" t="n">
        <v>9.49571E-009</v>
      </c>
      <c r="AG810" s="0" t="n">
        <v>-1.865443E-010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</row>
    <row r="811" customFormat="false" ht="12.75" hidden="false" customHeight="false" outlineLevel="0" collapsed="false">
      <c r="A811" s="0" t="n">
        <v>691.915</v>
      </c>
      <c r="B811" s="0" t="n">
        <v>2.383215</v>
      </c>
      <c r="C811" s="0" t="n">
        <v>0.8039284</v>
      </c>
      <c r="D811" s="0" t="n">
        <v>2.765834</v>
      </c>
      <c r="E811" s="0" t="n">
        <v>7.81793E-007</v>
      </c>
      <c r="F811" s="0" t="n">
        <v>1.240168E-006</v>
      </c>
      <c r="G811" s="0" t="n">
        <v>1.6649E-006</v>
      </c>
      <c r="H811" s="0" t="n">
        <v>1</v>
      </c>
      <c r="I811" s="0" t="n">
        <v>0.4983669</v>
      </c>
      <c r="J811" s="0" t="n">
        <v>0.0007303137</v>
      </c>
      <c r="K811" s="0" t="n">
        <v>0.7469813</v>
      </c>
      <c r="L811" s="0" t="n">
        <v>-0.0008205394</v>
      </c>
      <c r="M811" s="0" t="n">
        <v>0.6648442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26.9905</v>
      </c>
      <c r="S811" s="0" t="n">
        <v>76.80158</v>
      </c>
      <c r="T811" s="0" t="n">
        <v>104.0123</v>
      </c>
      <c r="U811" s="0" t="n">
        <v>130.0506</v>
      </c>
      <c r="V811" s="0" t="n">
        <v>139.2746</v>
      </c>
      <c r="W811" s="0" t="n">
        <v>125.1888</v>
      </c>
      <c r="X811" s="0" t="n">
        <v>110.7961</v>
      </c>
      <c r="Y811" s="0" t="n">
        <v>121.1605</v>
      </c>
      <c r="Z811" s="0" t="n">
        <v>0</v>
      </c>
      <c r="AA811" s="0" t="n">
        <v>1</v>
      </c>
      <c r="AB811" s="0" t="n">
        <v>0.0004953492</v>
      </c>
      <c r="AC811" s="0" t="n">
        <v>1.228786E-005</v>
      </c>
      <c r="AD811" s="0" t="n">
        <v>0.002958797</v>
      </c>
      <c r="AE811" s="0" t="n">
        <v>4.130091E-011</v>
      </c>
      <c r="AF811" s="0" t="n">
        <v>8.435372E-009</v>
      </c>
      <c r="AG811" s="0" t="n">
        <v>-2.828831E-010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</row>
    <row r="812" customFormat="false" ht="12.75" hidden="false" customHeight="false" outlineLevel="0" collapsed="false">
      <c r="A812" s="0" t="n">
        <v>691.9645</v>
      </c>
      <c r="B812" s="0" t="n">
        <v>2.381207</v>
      </c>
      <c r="C812" s="0" t="n">
        <v>0.8030757</v>
      </c>
      <c r="D812" s="0" t="n">
        <v>2.773764</v>
      </c>
      <c r="E812" s="0" t="n">
        <v>7.818248E-007</v>
      </c>
      <c r="F812" s="0" t="n">
        <v>1.246903E-006</v>
      </c>
      <c r="G812" s="0" t="n">
        <v>1.66485E-006</v>
      </c>
      <c r="H812" s="0" t="n">
        <v>1</v>
      </c>
      <c r="I812" s="0" t="n">
        <v>0.4983669</v>
      </c>
      <c r="J812" s="0" t="n">
        <v>0.0007474046</v>
      </c>
      <c r="K812" s="0" t="n">
        <v>0.7471661</v>
      </c>
      <c r="L812" s="0" t="n">
        <v>-0.0008402117</v>
      </c>
      <c r="M812" s="0" t="n">
        <v>0.6646364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32.28505</v>
      </c>
      <c r="S812" s="0" t="n">
        <v>91.86818</v>
      </c>
      <c r="T812" s="0" t="n">
        <v>124.4308</v>
      </c>
      <c r="U812" s="0" t="n">
        <v>155.5858</v>
      </c>
      <c r="V812" s="0" t="n">
        <v>166.6303</v>
      </c>
      <c r="W812" s="0" t="n">
        <v>149.7958</v>
      </c>
      <c r="X812" s="0" t="n">
        <v>132.5968</v>
      </c>
      <c r="Y812" s="0" t="n">
        <v>144.9759</v>
      </c>
      <c r="Z812" s="0" t="n">
        <v>0</v>
      </c>
      <c r="AA812" s="0" t="n">
        <v>1</v>
      </c>
      <c r="AB812" s="0" t="n">
        <v>-0.003745459</v>
      </c>
      <c r="AC812" s="0" t="n">
        <v>-0.001540138</v>
      </c>
      <c r="AD812" s="0" t="n">
        <v>0.01279175</v>
      </c>
      <c r="AE812" s="0" t="n">
        <v>3.174059E-011</v>
      </c>
      <c r="AF812" s="0" t="n">
        <v>6.735057E-009</v>
      </c>
      <c r="AG812" s="0" t="n">
        <v>-4.962139E-011</v>
      </c>
      <c r="AH812" s="0" t="n">
        <v>0.9999999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</row>
    <row r="813" customFormat="false" ht="12.75" hidden="false" customHeight="false" outlineLevel="0" collapsed="false">
      <c r="A813" s="0" t="n">
        <v>692.0148</v>
      </c>
      <c r="B813" s="0" t="n">
        <v>2.378001</v>
      </c>
      <c r="C813" s="0" t="n">
        <v>0.8018089</v>
      </c>
      <c r="D813" s="0" t="n">
        <v>2.781866</v>
      </c>
      <c r="E813" s="0" t="n">
        <v>7.817902E-007</v>
      </c>
      <c r="F813" s="0" t="n">
        <v>1.256304E-006</v>
      </c>
      <c r="G813" s="0" t="n">
        <v>1.664901E-006</v>
      </c>
      <c r="H813" s="0" t="n">
        <v>1</v>
      </c>
      <c r="I813" s="0" t="n">
        <v>0.4983669</v>
      </c>
      <c r="J813" s="0" t="n">
        <v>0.0007803505</v>
      </c>
      <c r="K813" s="0" t="n">
        <v>0.7471708</v>
      </c>
      <c r="L813" s="0" t="n">
        <v>-0.0008772614</v>
      </c>
      <c r="M813" s="0" t="n">
        <v>0.6646311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32.96683</v>
      </c>
      <c r="S813" s="0" t="n">
        <v>93.71275</v>
      </c>
      <c r="T813" s="0" t="n">
        <v>126.9499</v>
      </c>
      <c r="U813" s="0" t="n">
        <v>158.7401</v>
      </c>
      <c r="V813" s="0" t="n">
        <v>170.0276</v>
      </c>
      <c r="W813" s="0" t="n">
        <v>152.9102</v>
      </c>
      <c r="X813" s="0" t="n">
        <v>135.427</v>
      </c>
      <c r="Y813" s="0" t="n">
        <v>148.001</v>
      </c>
      <c r="Z813" s="0" t="n">
        <v>0</v>
      </c>
      <c r="AA813" s="0" t="n">
        <v>1</v>
      </c>
      <c r="AB813" s="0" t="n">
        <v>-0.002355366</v>
      </c>
      <c r="AC813" s="0" t="n">
        <v>-0.0008403339</v>
      </c>
      <c r="AD813" s="0" t="n">
        <v>0.003427256</v>
      </c>
      <c r="AE813" s="0" t="n">
        <v>-3.477488E-011</v>
      </c>
      <c r="AF813" s="0" t="n">
        <v>9.400902E-009</v>
      </c>
      <c r="AG813" s="0" t="n">
        <v>5.098422E-011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</row>
    <row r="814" customFormat="false" ht="12.75" hidden="false" customHeight="false" outlineLevel="0" collapsed="false">
      <c r="A814" s="0" t="n">
        <v>692.0643</v>
      </c>
      <c r="B814" s="0" t="n">
        <v>2.377462</v>
      </c>
      <c r="C814" s="0" t="n">
        <v>0.801596</v>
      </c>
      <c r="D814" s="0" t="n">
        <v>2.783228</v>
      </c>
      <c r="E814" s="0" t="n">
        <v>7.818297E-007</v>
      </c>
      <c r="F814" s="0" t="n">
        <v>1.254301E-006</v>
      </c>
      <c r="G814" s="0" t="n">
        <v>1.664937E-006</v>
      </c>
      <c r="H814" s="0" t="n">
        <v>1</v>
      </c>
      <c r="I814" s="0" t="n">
        <v>0.4983669</v>
      </c>
      <c r="J814" s="0" t="n">
        <v>0.000813114</v>
      </c>
      <c r="K814" s="0" t="n">
        <v>0.7471312</v>
      </c>
      <c r="L814" s="0" t="n">
        <v>-0.000913984</v>
      </c>
      <c r="M814" s="0" t="n">
        <v>0.6646755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32.49482</v>
      </c>
      <c r="S814" s="0" t="n">
        <v>92.22046</v>
      </c>
      <c r="T814" s="0" t="n">
        <v>124.9307</v>
      </c>
      <c r="U814" s="0" t="n">
        <v>156.2113</v>
      </c>
      <c r="V814" s="0" t="n">
        <v>167.3285</v>
      </c>
      <c r="W814" s="0" t="n">
        <v>150.5367</v>
      </c>
      <c r="X814" s="0" t="n">
        <v>133.3885</v>
      </c>
      <c r="Y814" s="0" t="n">
        <v>145.7194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3.958984E-011</v>
      </c>
      <c r="AF814" s="0" t="n">
        <v>-2.002812E-009</v>
      </c>
      <c r="AG814" s="0" t="n">
        <v>3.612104E-011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</row>
    <row r="815" customFormat="false" ht="12.75" hidden="false" customHeight="false" outlineLevel="0" collapsed="false">
      <c r="A815" s="0" t="n">
        <v>692.1147</v>
      </c>
      <c r="B815" s="0" t="n">
        <v>2.377371</v>
      </c>
      <c r="C815" s="0" t="n">
        <v>0.8015602</v>
      </c>
      <c r="D815" s="0" t="n">
        <v>2.783457</v>
      </c>
      <c r="E815" s="0" t="n">
        <v>7.817882E-007</v>
      </c>
      <c r="F815" s="0" t="n">
        <v>1.250013E-006</v>
      </c>
      <c r="G815" s="0" t="n">
        <v>1.664725E-006</v>
      </c>
      <c r="H815" s="0" t="n">
        <v>1</v>
      </c>
      <c r="I815" s="0" t="n">
        <v>0.4983669</v>
      </c>
      <c r="J815" s="0" t="n">
        <v>0.0008396939</v>
      </c>
      <c r="K815" s="0" t="n">
        <v>0.7470931</v>
      </c>
      <c r="L815" s="0" t="n">
        <v>-0.0009437528</v>
      </c>
      <c r="M815" s="0" t="n">
        <v>0.6647182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33.13029</v>
      </c>
      <c r="S815" s="0" t="n">
        <v>93.96336</v>
      </c>
      <c r="T815" s="0" t="n">
        <v>127.2906</v>
      </c>
      <c r="U815" s="0" t="n">
        <v>159.16</v>
      </c>
      <c r="V815" s="0" t="n">
        <v>170.4897</v>
      </c>
      <c r="W815" s="0" t="n">
        <v>153.3993</v>
      </c>
      <c r="X815" s="0" t="n">
        <v>135.9472</v>
      </c>
      <c r="Y815" s="0" t="n">
        <v>148.4968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-4.129947E-011</v>
      </c>
      <c r="AF815" s="0" t="n">
        <v>-4.288092E-009</v>
      </c>
      <c r="AG815" s="0" t="n">
        <v>-2.118415E-010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</row>
    <row r="816" customFormat="false" ht="12.75" hidden="false" customHeight="false" outlineLevel="0" collapsed="false">
      <c r="A816" s="0" t="n">
        <v>692.1642</v>
      </c>
      <c r="B816" s="0" t="n">
        <v>2.377356</v>
      </c>
      <c r="C816" s="0" t="n">
        <v>0.8015543</v>
      </c>
      <c r="D816" s="0" t="n">
        <v>2.783495</v>
      </c>
      <c r="E816" s="0" t="n">
        <v>7.818019E-007</v>
      </c>
      <c r="F816" s="0" t="n">
        <v>1.251943E-006</v>
      </c>
      <c r="G816" s="0" t="n">
        <v>1.664875E-006</v>
      </c>
      <c r="H816" s="0" t="n">
        <v>1</v>
      </c>
      <c r="I816" s="0" t="n">
        <v>0.4983669</v>
      </c>
      <c r="J816" s="0" t="n">
        <v>0.0008604692</v>
      </c>
      <c r="K816" s="0" t="n">
        <v>0.7470625</v>
      </c>
      <c r="L816" s="0" t="n">
        <v>-0.0009670128</v>
      </c>
      <c r="M816" s="0" t="n">
        <v>0.6647525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32.55006</v>
      </c>
      <c r="S816" s="0" t="n">
        <v>92.302</v>
      </c>
      <c r="T816" s="0" t="n">
        <v>125.0399</v>
      </c>
      <c r="U816" s="0" t="n">
        <v>156.3449</v>
      </c>
      <c r="V816" s="0" t="n">
        <v>167.4748</v>
      </c>
      <c r="W816" s="0" t="n">
        <v>150.6913</v>
      </c>
      <c r="X816" s="0" t="n">
        <v>133.5528</v>
      </c>
      <c r="Y816" s="0" t="n">
        <v>145.8768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1.361145E-011</v>
      </c>
      <c r="AF816" s="0" t="n">
        <v>1.930429E-009</v>
      </c>
      <c r="AG816" s="0" t="n">
        <v>1.499609E-010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</row>
    <row r="817" customFormat="false" ht="12.75" hidden="false" customHeight="false" outlineLevel="0" collapsed="false">
      <c r="A817" s="0" t="n">
        <v>692.2147</v>
      </c>
      <c r="B817" s="0" t="n">
        <v>2.377353</v>
      </c>
      <c r="C817" s="0" t="n">
        <v>0.8015533</v>
      </c>
      <c r="D817" s="0" t="n">
        <v>2.783502</v>
      </c>
      <c r="E817" s="0" t="n">
        <v>7.81803E-007</v>
      </c>
      <c r="F817" s="0" t="n">
        <v>1.250825E-006</v>
      </c>
      <c r="G817" s="0" t="n">
        <v>1.664976E-006</v>
      </c>
      <c r="H817" s="0" t="n">
        <v>1</v>
      </c>
      <c r="I817" s="0" t="n">
        <v>0.4983669</v>
      </c>
      <c r="J817" s="0" t="n">
        <v>0.0008765799</v>
      </c>
      <c r="K817" s="0" t="n">
        <v>0.7470385</v>
      </c>
      <c r="L817" s="0" t="n">
        <v>-0.0009850471</v>
      </c>
      <c r="M817" s="0" t="n">
        <v>0.6647794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33.14453</v>
      </c>
      <c r="S817" s="0" t="n">
        <v>93.98409</v>
      </c>
      <c r="T817" s="0" t="n">
        <v>127.3183</v>
      </c>
      <c r="U817" s="0" t="n">
        <v>159.1938</v>
      </c>
      <c r="V817" s="0" t="n">
        <v>170.5266</v>
      </c>
      <c r="W817" s="0" t="n">
        <v>153.4383</v>
      </c>
      <c r="X817" s="0" t="n">
        <v>135.9887</v>
      </c>
      <c r="Y817" s="0" t="n">
        <v>148.5364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9.952193E-013</v>
      </c>
      <c r="AF817" s="0" t="n">
        <v>-1.118786E-009</v>
      </c>
      <c r="AG817" s="0" t="n">
        <v>1.012968E-010</v>
      </c>
      <c r="AH817" s="0" t="n">
        <v>0.9999999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</row>
    <row r="818" customFormat="false" ht="12.75" hidden="false" customHeight="false" outlineLevel="0" collapsed="false">
      <c r="A818" s="0" t="n">
        <v>692.2642</v>
      </c>
      <c r="B818" s="0" t="n">
        <v>2.377353</v>
      </c>
      <c r="C818" s="0" t="n">
        <v>0.8015531</v>
      </c>
      <c r="D818" s="0" t="n">
        <v>2.783503</v>
      </c>
      <c r="E818" s="0" t="n">
        <v>7.818093E-007</v>
      </c>
      <c r="F818" s="0" t="n">
        <v>1.233747E-006</v>
      </c>
      <c r="G818" s="0" t="n">
        <v>1.664951E-006</v>
      </c>
      <c r="H818" s="0" t="n">
        <v>1</v>
      </c>
      <c r="I818" s="0" t="n">
        <v>0.4983669</v>
      </c>
      <c r="J818" s="0" t="n">
        <v>0.0008890469</v>
      </c>
      <c r="K818" s="0" t="n">
        <v>0.7470199</v>
      </c>
      <c r="L818" s="0" t="n">
        <v>-0.0009990005</v>
      </c>
      <c r="M818" s="0" t="n">
        <v>0.6648003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32.5532</v>
      </c>
      <c r="S818" s="0" t="n">
        <v>92.30666</v>
      </c>
      <c r="T818" s="0" t="n">
        <v>125.0459</v>
      </c>
      <c r="U818" s="0" t="n">
        <v>156.3524</v>
      </c>
      <c r="V818" s="0" t="n">
        <v>167.4829</v>
      </c>
      <c r="W818" s="0" t="n">
        <v>150.6998</v>
      </c>
      <c r="X818" s="0" t="n">
        <v>133.5618</v>
      </c>
      <c r="Y818" s="0" t="n">
        <v>145.8855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6.440727E-012</v>
      </c>
      <c r="AF818" s="0" t="n">
        <v>-1.707812E-008</v>
      </c>
      <c r="AG818" s="0" t="n">
        <v>-2.550663E-011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</row>
    <row r="819" customFormat="false" ht="12.75" hidden="false" customHeight="false" outlineLevel="0" collapsed="false">
      <c r="A819" s="0" t="n">
        <v>692.3146</v>
      </c>
      <c r="B819" s="0" t="n">
        <v>2.377353</v>
      </c>
      <c r="C819" s="0" t="n">
        <v>0.8015531</v>
      </c>
      <c r="D819" s="0" t="n">
        <v>2.783503</v>
      </c>
      <c r="E819" s="0" t="n">
        <v>7.817409E-007</v>
      </c>
      <c r="F819" s="0" t="n">
        <v>1.225104E-006</v>
      </c>
      <c r="G819" s="0" t="n">
        <v>1.664463E-006</v>
      </c>
      <c r="H819" s="0" t="n">
        <v>1</v>
      </c>
      <c r="I819" s="0" t="n">
        <v>0.4983669</v>
      </c>
      <c r="J819" s="0" t="n">
        <v>0.0008986877</v>
      </c>
      <c r="K819" s="0" t="n">
        <v>0.7470056</v>
      </c>
      <c r="L819" s="0" t="n">
        <v>-0.00100979</v>
      </c>
      <c r="M819" s="0" t="n">
        <v>0.6648164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33.1452</v>
      </c>
      <c r="S819" s="0" t="n">
        <v>93.98512</v>
      </c>
      <c r="T819" s="0" t="n">
        <v>127.3197</v>
      </c>
      <c r="U819" s="0" t="n">
        <v>159.1953</v>
      </c>
      <c r="V819" s="0" t="n">
        <v>170.5284</v>
      </c>
      <c r="W819" s="0" t="n">
        <v>153.4402</v>
      </c>
      <c r="X819" s="0" t="n">
        <v>135.9906</v>
      </c>
      <c r="Y819" s="0" t="n">
        <v>148.5382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-6.83898E-011</v>
      </c>
      <c r="AF819" s="0" t="n">
        <v>-8.642814E-009</v>
      </c>
      <c r="AG819" s="0" t="n">
        <v>-4.875295E-010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</row>
    <row r="820" customFormat="false" ht="12.75" hidden="false" customHeight="false" outlineLevel="0" collapsed="false">
      <c r="A820" s="0" t="n">
        <v>692.3649</v>
      </c>
      <c r="B820" s="0" t="n">
        <v>2.377353</v>
      </c>
      <c r="C820" s="0" t="n">
        <v>0.8015531</v>
      </c>
      <c r="D820" s="0" t="n">
        <v>2.783503</v>
      </c>
      <c r="E820" s="0" t="n">
        <v>7.817559E-007</v>
      </c>
      <c r="F820" s="0" t="n">
        <v>1.224742E-006</v>
      </c>
      <c r="G820" s="0" t="n">
        <v>1.664526E-006</v>
      </c>
      <c r="H820" s="0" t="n">
        <v>1</v>
      </c>
      <c r="I820" s="0" t="n">
        <v>0.4983669</v>
      </c>
      <c r="J820" s="0" t="n">
        <v>0.0009061554</v>
      </c>
      <c r="K820" s="0" t="n">
        <v>0.7469945</v>
      </c>
      <c r="L820" s="0" t="n">
        <v>-0.001018146</v>
      </c>
      <c r="M820" s="0" t="n">
        <v>0.6648289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33.14521</v>
      </c>
      <c r="S820" s="0" t="n">
        <v>93.98513</v>
      </c>
      <c r="T820" s="0" t="n">
        <v>127.3197</v>
      </c>
      <c r="U820" s="0" t="n">
        <v>159.1953</v>
      </c>
      <c r="V820" s="0" t="n">
        <v>170.5284</v>
      </c>
      <c r="W820" s="0" t="n">
        <v>153.4402</v>
      </c>
      <c r="X820" s="0" t="n">
        <v>135.9906</v>
      </c>
      <c r="Y820" s="0" t="n">
        <v>148.5382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1.506291E-011</v>
      </c>
      <c r="AF820" s="0" t="n">
        <v>-3.621204E-010</v>
      </c>
      <c r="AG820" s="0" t="n">
        <v>6.337385E-011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</row>
    <row r="821" customFormat="false" ht="12.75" hidden="false" customHeight="false" outlineLevel="0" collapsed="false">
      <c r="A821" s="0" t="n">
        <v>692.4142</v>
      </c>
      <c r="B821" s="0" t="n">
        <v>2.377353</v>
      </c>
      <c r="C821" s="0" t="n">
        <v>0.8015531</v>
      </c>
      <c r="D821" s="0" t="n">
        <v>2.783503</v>
      </c>
      <c r="E821" s="0" t="n">
        <v>7.817022E-007</v>
      </c>
      <c r="F821" s="0" t="n">
        <v>1.269021E-006</v>
      </c>
      <c r="G821" s="0" t="n">
        <v>1.663418E-006</v>
      </c>
      <c r="H821" s="0" t="n">
        <v>1</v>
      </c>
      <c r="I821" s="0" t="n">
        <v>0.4983669</v>
      </c>
      <c r="J821" s="0" t="n">
        <v>0.0009119444</v>
      </c>
      <c r="K821" s="0" t="n">
        <v>0.7469858</v>
      </c>
      <c r="L821" s="0" t="n">
        <v>-0.001024624</v>
      </c>
      <c r="M821" s="0" t="n">
        <v>0.6648386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23.67515</v>
      </c>
      <c r="S821" s="0" t="n">
        <v>67.13223</v>
      </c>
      <c r="T821" s="0" t="n">
        <v>90.94266</v>
      </c>
      <c r="U821" s="0" t="n">
        <v>113.7109</v>
      </c>
      <c r="V821" s="0" t="n">
        <v>121.806</v>
      </c>
      <c r="W821" s="0" t="n">
        <v>109.6001</v>
      </c>
      <c r="X821" s="0" t="n">
        <v>97.13615</v>
      </c>
      <c r="Y821" s="0" t="n">
        <v>106.0987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-5.369823E-011</v>
      </c>
      <c r="AF821" s="0" t="n">
        <v>4.427985E-008</v>
      </c>
      <c r="AG821" s="0" t="n">
        <v>-1.107626E-009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</row>
    <row r="822" customFormat="false" ht="12.75" hidden="false" customHeight="false" outlineLevel="0" collapsed="false">
      <c r="A822" s="0" t="n">
        <v>692.4645</v>
      </c>
      <c r="B822" s="0" t="n">
        <v>2.377353</v>
      </c>
      <c r="C822" s="0" t="n">
        <v>0.8015531</v>
      </c>
      <c r="D822" s="0" t="n">
        <v>2.783503</v>
      </c>
      <c r="E822" s="0" t="n">
        <v>7.817291E-007</v>
      </c>
      <c r="F822" s="0" t="n">
        <v>1.26408E-006</v>
      </c>
      <c r="G822" s="0" t="n">
        <v>1.663894E-006</v>
      </c>
      <c r="H822" s="0" t="n">
        <v>1</v>
      </c>
      <c r="I822" s="0" t="n">
        <v>0.4983669</v>
      </c>
      <c r="J822" s="0" t="n">
        <v>0.0009164112</v>
      </c>
      <c r="K822" s="0" t="n">
        <v>0.7469792</v>
      </c>
      <c r="L822" s="0" t="n">
        <v>-0.001029622</v>
      </c>
      <c r="M822" s="0" t="n">
        <v>0.664846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27.8183</v>
      </c>
      <c r="S822" s="0" t="n">
        <v>78.88037</v>
      </c>
      <c r="T822" s="0" t="n">
        <v>106.8576</v>
      </c>
      <c r="U822" s="0" t="n">
        <v>133.6104</v>
      </c>
      <c r="V822" s="0" t="n">
        <v>143.1221</v>
      </c>
      <c r="W822" s="0" t="n">
        <v>128.7802</v>
      </c>
      <c r="X822" s="0" t="n">
        <v>114.135</v>
      </c>
      <c r="Y822" s="0" t="n">
        <v>124.666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2.709077E-011</v>
      </c>
      <c r="AF822" s="0" t="n">
        <v>-4.941172E-009</v>
      </c>
      <c r="AG822" s="0" t="n">
        <v>4.760286E-010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</row>
    <row r="823" customFormat="false" ht="12.75" hidden="false" customHeight="false" outlineLevel="0" collapsed="false">
      <c r="A823" s="0" t="n">
        <v>692.515</v>
      </c>
      <c r="B823" s="0" t="n">
        <v>2.377353</v>
      </c>
      <c r="C823" s="0" t="n">
        <v>0.8015531</v>
      </c>
      <c r="D823" s="0" t="n">
        <v>2.783503</v>
      </c>
      <c r="E823" s="0" t="n">
        <v>7.817146E-007</v>
      </c>
      <c r="F823" s="0" t="n">
        <v>1.271007E-006</v>
      </c>
      <c r="G823" s="0" t="n">
        <v>1.663397E-006</v>
      </c>
      <c r="H823" s="0" t="n">
        <v>1</v>
      </c>
      <c r="I823" s="0" t="n">
        <v>0.4983669</v>
      </c>
      <c r="J823" s="0" t="n">
        <v>0.0009198626</v>
      </c>
      <c r="K823" s="0" t="n">
        <v>0.7469741</v>
      </c>
      <c r="L823" s="0" t="n">
        <v>-0.001033484</v>
      </c>
      <c r="M823" s="0" t="n">
        <v>0.6648518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33.14521</v>
      </c>
      <c r="S823" s="0" t="n">
        <v>93.98513</v>
      </c>
      <c r="T823" s="0" t="n">
        <v>127.3197</v>
      </c>
      <c r="U823" s="0" t="n">
        <v>159.1953</v>
      </c>
      <c r="V823" s="0" t="n">
        <v>170.5284</v>
      </c>
      <c r="W823" s="0" t="n">
        <v>153.4402</v>
      </c>
      <c r="X823" s="0" t="n">
        <v>135.9906</v>
      </c>
      <c r="Y823" s="0" t="n">
        <v>148.5382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-1.450746E-011</v>
      </c>
      <c r="AF823" s="0" t="n">
        <v>6.926339E-009</v>
      </c>
      <c r="AG823" s="0" t="n">
        <v>-4.974199E-010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</row>
    <row r="824" customFormat="false" ht="12.75" hidden="false" customHeight="false" outlineLevel="0" collapsed="false">
      <c r="A824" s="0" t="n">
        <v>692.5645</v>
      </c>
      <c r="B824" s="0" t="n">
        <v>2.377353</v>
      </c>
      <c r="C824" s="0" t="n">
        <v>0.8015531</v>
      </c>
      <c r="D824" s="0" t="n">
        <v>2.783503</v>
      </c>
      <c r="E824" s="0" t="n">
        <v>7.816215E-007</v>
      </c>
      <c r="F824" s="0" t="n">
        <v>1.286838E-006</v>
      </c>
      <c r="G824" s="0" t="n">
        <v>1.662732E-006</v>
      </c>
      <c r="H824" s="0" t="n">
        <v>1</v>
      </c>
      <c r="I824" s="0" t="n">
        <v>0.4983669</v>
      </c>
      <c r="J824" s="0" t="n">
        <v>0.0009225326</v>
      </c>
      <c r="K824" s="0" t="n">
        <v>0.74697</v>
      </c>
      <c r="L824" s="0" t="n">
        <v>-0.001036471</v>
      </c>
      <c r="M824" s="0" t="n">
        <v>0.6648564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32.55333</v>
      </c>
      <c r="S824" s="0" t="n">
        <v>92.30682</v>
      </c>
      <c r="T824" s="0" t="n">
        <v>125.0462</v>
      </c>
      <c r="U824" s="0" t="n">
        <v>156.3526</v>
      </c>
      <c r="V824" s="0" t="n">
        <v>167.4833</v>
      </c>
      <c r="W824" s="0" t="n">
        <v>150.7002</v>
      </c>
      <c r="X824" s="0" t="n">
        <v>133.5622</v>
      </c>
      <c r="Y824" s="0" t="n">
        <v>145.8857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-9.311681E-011</v>
      </c>
      <c r="AF824" s="0" t="n">
        <v>1.583171E-008</v>
      </c>
      <c r="AG824" s="0" t="n">
        <v>-6.643878E-010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</row>
    <row r="825" customFormat="false" ht="12.75" hidden="false" customHeight="false" outlineLevel="0" collapsed="false">
      <c r="A825" s="0" t="n">
        <v>692.6147</v>
      </c>
      <c r="B825" s="0" t="n">
        <v>2.377353</v>
      </c>
      <c r="C825" s="0" t="n">
        <v>0.8015531</v>
      </c>
      <c r="D825" s="0" t="n">
        <v>2.783503</v>
      </c>
      <c r="E825" s="0" t="n">
        <v>7.81596E-007</v>
      </c>
      <c r="F825" s="0" t="n">
        <v>1.280451E-006</v>
      </c>
      <c r="G825" s="0" t="n">
        <v>1.662722E-006</v>
      </c>
      <c r="H825" s="0" t="n">
        <v>1</v>
      </c>
      <c r="I825" s="0" t="n">
        <v>0.4983669</v>
      </c>
      <c r="J825" s="0" t="n">
        <v>0.0009246031</v>
      </c>
      <c r="K825" s="0" t="n">
        <v>0.7469669</v>
      </c>
      <c r="L825" s="0" t="n">
        <v>-0.001038787</v>
      </c>
      <c r="M825" s="0" t="n">
        <v>0.6648598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32.55333</v>
      </c>
      <c r="S825" s="0" t="n">
        <v>92.30682</v>
      </c>
      <c r="T825" s="0" t="n">
        <v>125.0462</v>
      </c>
      <c r="U825" s="0" t="n">
        <v>156.3526</v>
      </c>
      <c r="V825" s="0" t="n">
        <v>167.4833</v>
      </c>
      <c r="W825" s="0" t="n">
        <v>150.7002</v>
      </c>
      <c r="X825" s="0" t="n">
        <v>133.5622</v>
      </c>
      <c r="Y825" s="0" t="n">
        <v>145.8857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-2.551789E-011</v>
      </c>
      <c r="AF825" s="0" t="n">
        <v>-6.386923E-009</v>
      </c>
      <c r="AG825" s="0" t="n">
        <v>-1.00262E-011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</row>
    <row r="826" customFormat="false" ht="12.75" hidden="false" customHeight="false" outlineLevel="0" collapsed="false">
      <c r="A826" s="0" t="n">
        <v>692.6644</v>
      </c>
      <c r="B826" s="0" t="n">
        <v>2.377353</v>
      </c>
      <c r="C826" s="0" t="n">
        <v>0.8015531</v>
      </c>
      <c r="D826" s="0" t="n">
        <v>2.783503</v>
      </c>
      <c r="E826" s="0" t="n">
        <v>7.816378E-007</v>
      </c>
      <c r="F826" s="0" t="n">
        <v>1.299338E-006</v>
      </c>
      <c r="G826" s="0" t="n">
        <v>1.662492E-006</v>
      </c>
      <c r="H826" s="0" t="n">
        <v>1</v>
      </c>
      <c r="I826" s="0" t="n">
        <v>0.4983669</v>
      </c>
      <c r="J826" s="0" t="n">
        <v>0.0009261962</v>
      </c>
      <c r="K826" s="0" t="n">
        <v>0.7469645</v>
      </c>
      <c r="L826" s="0" t="n">
        <v>-0.00104057</v>
      </c>
      <c r="M826" s="0" t="n">
        <v>0.6648625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24.26703</v>
      </c>
      <c r="S826" s="0" t="n">
        <v>68.81053</v>
      </c>
      <c r="T826" s="0" t="n">
        <v>93.21622</v>
      </c>
      <c r="U826" s="0" t="n">
        <v>116.5537</v>
      </c>
      <c r="V826" s="0" t="n">
        <v>124.8512</v>
      </c>
      <c r="W826" s="0" t="n">
        <v>112.3401</v>
      </c>
      <c r="X826" s="0" t="n">
        <v>99.56456</v>
      </c>
      <c r="Y826" s="0" t="n">
        <v>108.7512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4.156136E-011</v>
      </c>
      <c r="AF826" s="0" t="n">
        <v>1.888599E-008</v>
      </c>
      <c r="AG826" s="0" t="n">
        <v>-2.304677E-010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</row>
    <row r="827" customFormat="false" ht="12.75" hidden="false" customHeight="false" outlineLevel="0" collapsed="false">
      <c r="A827" s="0" t="n">
        <v>692.7148</v>
      </c>
      <c r="B827" s="0" t="n">
        <v>2.377353</v>
      </c>
      <c r="C827" s="0" t="n">
        <v>0.8015531</v>
      </c>
      <c r="D827" s="0" t="n">
        <v>2.783503</v>
      </c>
      <c r="E827" s="0" t="n">
        <v>7.816277E-007</v>
      </c>
      <c r="F827" s="0" t="n">
        <v>1.292328E-006</v>
      </c>
      <c r="G827" s="0" t="n">
        <v>1.663034E-006</v>
      </c>
      <c r="H827" s="0" t="n">
        <v>1</v>
      </c>
      <c r="I827" s="0" t="n">
        <v>0.4983669</v>
      </c>
      <c r="J827" s="0" t="n">
        <v>0.0009274222</v>
      </c>
      <c r="K827" s="0" t="n">
        <v>0.7469627</v>
      </c>
      <c r="L827" s="0" t="n">
        <v>-0.001041941</v>
      </c>
      <c r="M827" s="0" t="n">
        <v>0.6648646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33.14521</v>
      </c>
      <c r="S827" s="0" t="n">
        <v>93.98513</v>
      </c>
      <c r="T827" s="0" t="n">
        <v>127.3197</v>
      </c>
      <c r="U827" s="0" t="n">
        <v>159.1953</v>
      </c>
      <c r="V827" s="0" t="n">
        <v>170.5284</v>
      </c>
      <c r="W827" s="0" t="n">
        <v>153.4402</v>
      </c>
      <c r="X827" s="0" t="n">
        <v>135.9906</v>
      </c>
      <c r="Y827" s="0" t="n">
        <v>148.5382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-9.93848E-012</v>
      </c>
      <c r="AF827" s="0" t="n">
        <v>-7.009827E-009</v>
      </c>
      <c r="AG827" s="0" t="n">
        <v>5.432471E-010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</row>
    <row r="828" customFormat="false" ht="12.75" hidden="false" customHeight="false" outlineLevel="0" collapsed="false">
      <c r="A828" s="0" t="n">
        <v>692.7643</v>
      </c>
      <c r="B828" s="0" t="n">
        <v>2.377353</v>
      </c>
      <c r="C828" s="0" t="n">
        <v>0.8015531</v>
      </c>
      <c r="D828" s="0" t="n">
        <v>2.783503</v>
      </c>
      <c r="E828" s="0" t="n">
        <v>7.816321E-007</v>
      </c>
      <c r="F828" s="0" t="n">
        <v>1.286943E-006</v>
      </c>
      <c r="G828" s="0" t="n">
        <v>1.663109E-006</v>
      </c>
      <c r="H828" s="0" t="n">
        <v>1</v>
      </c>
      <c r="I828" s="0" t="n">
        <v>0.4983669</v>
      </c>
      <c r="J828" s="0" t="n">
        <v>0.0009283713</v>
      </c>
      <c r="K828" s="0" t="n">
        <v>0.7469612</v>
      </c>
      <c r="L828" s="0" t="n">
        <v>-0.001043003</v>
      </c>
      <c r="M828" s="0" t="n">
        <v>0.6648661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32.55333</v>
      </c>
      <c r="S828" s="0" t="n">
        <v>92.30682</v>
      </c>
      <c r="T828" s="0" t="n">
        <v>125.0462</v>
      </c>
      <c r="U828" s="0" t="n">
        <v>156.3526</v>
      </c>
      <c r="V828" s="0" t="n">
        <v>167.4833</v>
      </c>
      <c r="W828" s="0" t="n">
        <v>150.7002</v>
      </c>
      <c r="X828" s="0" t="n">
        <v>133.5622</v>
      </c>
      <c r="Y828" s="0" t="n">
        <v>145.8857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4.675987E-012</v>
      </c>
      <c r="AF828" s="0" t="n">
        <v>-5.384793E-009</v>
      </c>
      <c r="AG828" s="0" t="n">
        <v>7.508584E-011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</row>
    <row r="829" customFormat="false" ht="12.75" hidden="false" customHeight="false" outlineLevel="0" collapsed="false">
      <c r="A829" s="0" t="n">
        <v>692.8148</v>
      </c>
      <c r="B829" s="0" t="n">
        <v>2.377353</v>
      </c>
      <c r="C829" s="0" t="n">
        <v>0.8015531</v>
      </c>
      <c r="D829" s="0" t="n">
        <v>2.783503</v>
      </c>
      <c r="E829" s="0" t="n">
        <v>7.816591E-007</v>
      </c>
      <c r="F829" s="0" t="n">
        <v>1.27943E-006</v>
      </c>
      <c r="G829" s="0" t="n">
        <v>1.66337E-006</v>
      </c>
      <c r="H829" s="0" t="n">
        <v>1</v>
      </c>
      <c r="I829" s="0" t="n">
        <v>0.4983669</v>
      </c>
      <c r="J829" s="0" t="n">
        <v>0.0009290942</v>
      </c>
      <c r="K829" s="0" t="n">
        <v>0.7469601</v>
      </c>
      <c r="L829" s="0" t="n">
        <v>-0.001043812</v>
      </c>
      <c r="M829" s="0" t="n">
        <v>0.6648675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33.14521</v>
      </c>
      <c r="S829" s="0" t="n">
        <v>93.98513</v>
      </c>
      <c r="T829" s="0" t="n">
        <v>127.3197</v>
      </c>
      <c r="U829" s="0" t="n">
        <v>159.1953</v>
      </c>
      <c r="V829" s="0" t="n">
        <v>170.5284</v>
      </c>
      <c r="W829" s="0" t="n">
        <v>153.4402</v>
      </c>
      <c r="X829" s="0" t="n">
        <v>135.9906</v>
      </c>
      <c r="Y829" s="0" t="n">
        <v>148.5382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2.724593E-011</v>
      </c>
      <c r="AF829" s="0" t="n">
        <v>-7.513264E-009</v>
      </c>
      <c r="AG829" s="0" t="n">
        <v>2.596798E-010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</row>
    <row r="830" customFormat="false" ht="12.75" hidden="false" customHeight="false" outlineLevel="0" collapsed="false">
      <c r="A830" s="0" t="n">
        <v>692.8643</v>
      </c>
      <c r="B830" s="0" t="n">
        <v>2.377353</v>
      </c>
      <c r="C830" s="0" t="n">
        <v>0.8015531</v>
      </c>
      <c r="D830" s="0" t="n">
        <v>2.783503</v>
      </c>
      <c r="E830" s="0" t="n">
        <v>7.817125E-007</v>
      </c>
      <c r="F830" s="0" t="n">
        <v>1.288817E-006</v>
      </c>
      <c r="G830" s="0" t="n">
        <v>1.663643E-006</v>
      </c>
      <c r="H830" s="0" t="n">
        <v>1</v>
      </c>
      <c r="I830" s="0" t="n">
        <v>0.4983669</v>
      </c>
      <c r="J830" s="0" t="n">
        <v>0.0009296538</v>
      </c>
      <c r="K830" s="0" t="n">
        <v>0.7469592</v>
      </c>
      <c r="L830" s="0" t="n">
        <v>-0.001044437</v>
      </c>
      <c r="M830" s="0" t="n">
        <v>0.6648685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32.55333</v>
      </c>
      <c r="S830" s="0" t="n">
        <v>92.30682</v>
      </c>
      <c r="T830" s="0" t="n">
        <v>125.0462</v>
      </c>
      <c r="U830" s="0" t="n">
        <v>156.3526</v>
      </c>
      <c r="V830" s="0" t="n">
        <v>167.4833</v>
      </c>
      <c r="W830" s="0" t="n">
        <v>150.7002</v>
      </c>
      <c r="X830" s="0" t="n">
        <v>133.5622</v>
      </c>
      <c r="Y830" s="0" t="n">
        <v>145.8857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5.349219E-011</v>
      </c>
      <c r="AF830" s="0" t="n">
        <v>9.387132E-009</v>
      </c>
      <c r="AG830" s="0" t="n">
        <v>2.737069E-010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</row>
    <row r="831" customFormat="false" ht="12.75" hidden="false" customHeight="false" outlineLevel="0" collapsed="false">
      <c r="A831" s="0" t="n">
        <v>692.9147</v>
      </c>
      <c r="B831" s="0" t="n">
        <v>2.377353</v>
      </c>
      <c r="C831" s="0" t="n">
        <v>0.8015531</v>
      </c>
      <c r="D831" s="0" t="n">
        <v>2.783503</v>
      </c>
      <c r="E831" s="0" t="n">
        <v>7.817013E-007</v>
      </c>
      <c r="F831" s="0" t="n">
        <v>1.274887E-006</v>
      </c>
      <c r="G831" s="0" t="n">
        <v>1.663534E-006</v>
      </c>
      <c r="H831" s="0" t="n">
        <v>1</v>
      </c>
      <c r="I831" s="0" t="n">
        <v>0.4983669</v>
      </c>
      <c r="J831" s="0" t="n">
        <v>0.0009300808</v>
      </c>
      <c r="K831" s="0" t="n">
        <v>0.7469585</v>
      </c>
      <c r="L831" s="0" t="n">
        <v>-0.001044915</v>
      </c>
      <c r="M831" s="0" t="n">
        <v>0.6648692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33.14521</v>
      </c>
      <c r="S831" s="0" t="n">
        <v>93.98513</v>
      </c>
      <c r="T831" s="0" t="n">
        <v>127.3197</v>
      </c>
      <c r="U831" s="0" t="n">
        <v>159.1953</v>
      </c>
      <c r="V831" s="0" t="n">
        <v>170.5284</v>
      </c>
      <c r="W831" s="0" t="n">
        <v>153.4402</v>
      </c>
      <c r="X831" s="0" t="n">
        <v>135.9906</v>
      </c>
      <c r="Y831" s="0" t="n">
        <v>148.5382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-1.121152E-011</v>
      </c>
      <c r="AF831" s="0" t="n">
        <v>-1.393095E-008</v>
      </c>
      <c r="AG831" s="0" t="n">
        <v>-1.093682E-010</v>
      </c>
      <c r="AH831" s="0" t="n">
        <v>0.9999999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</row>
    <row r="832" customFormat="false" ht="12.75" hidden="false" customHeight="false" outlineLevel="0" collapsed="false">
      <c r="A832" s="0" t="n">
        <v>692.9642</v>
      </c>
      <c r="B832" s="0" t="n">
        <v>2.377353</v>
      </c>
      <c r="C832" s="0" t="n">
        <v>0.8015531</v>
      </c>
      <c r="D832" s="0" t="n">
        <v>2.783503</v>
      </c>
      <c r="E832" s="0" t="n">
        <v>7.816508E-007</v>
      </c>
      <c r="F832" s="0" t="n">
        <v>1.263913E-006</v>
      </c>
      <c r="G832" s="0" t="n">
        <v>1.663605E-006</v>
      </c>
      <c r="H832" s="0" t="n">
        <v>1</v>
      </c>
      <c r="I832" s="0" t="n">
        <v>0.4983669</v>
      </c>
      <c r="J832" s="0" t="n">
        <v>0.0009304148</v>
      </c>
      <c r="K832" s="0" t="n">
        <v>0.7469579</v>
      </c>
      <c r="L832" s="0" t="n">
        <v>-0.001045288</v>
      </c>
      <c r="M832" s="0" t="n">
        <v>0.6648698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32.55333</v>
      </c>
      <c r="S832" s="0" t="n">
        <v>92.30682</v>
      </c>
      <c r="T832" s="0" t="n">
        <v>125.0462</v>
      </c>
      <c r="U832" s="0" t="n">
        <v>156.3526</v>
      </c>
      <c r="V832" s="0" t="n">
        <v>167.4833</v>
      </c>
      <c r="W832" s="0" t="n">
        <v>150.7002</v>
      </c>
      <c r="X832" s="0" t="n">
        <v>133.5622</v>
      </c>
      <c r="Y832" s="0" t="n">
        <v>145.8857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-5.04564E-011</v>
      </c>
      <c r="AF832" s="0" t="n">
        <v>-1.097367E-008</v>
      </c>
      <c r="AG832" s="0" t="n">
        <v>7.043235E-011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</row>
    <row r="833" customFormat="false" ht="12.75" hidden="false" customHeight="false" outlineLevel="0" collapsed="false">
      <c r="A833" s="0" t="n">
        <v>693.0149</v>
      </c>
      <c r="B833" s="0" t="n">
        <v>2.377353</v>
      </c>
      <c r="C833" s="0" t="n">
        <v>0.8015531</v>
      </c>
      <c r="D833" s="0" t="n">
        <v>2.783503</v>
      </c>
      <c r="E833" s="0" t="n">
        <v>7.816175E-007</v>
      </c>
      <c r="F833" s="0" t="n">
        <v>1.251589E-006</v>
      </c>
      <c r="G833" s="0" t="n">
        <v>1.663289E-006</v>
      </c>
      <c r="H833" s="0" t="n">
        <v>1</v>
      </c>
      <c r="I833" s="0" t="n">
        <v>0.4983669</v>
      </c>
      <c r="J833" s="0" t="n">
        <v>0.0009306709</v>
      </c>
      <c r="K833" s="0" t="n">
        <v>0.7469575</v>
      </c>
      <c r="L833" s="0" t="n">
        <v>-0.001045575</v>
      </c>
      <c r="M833" s="0" t="n">
        <v>0.6648703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33.14521</v>
      </c>
      <c r="S833" s="0" t="n">
        <v>93.98513</v>
      </c>
      <c r="T833" s="0" t="n">
        <v>127.3197</v>
      </c>
      <c r="U833" s="0" t="n">
        <v>159.1953</v>
      </c>
      <c r="V833" s="0" t="n">
        <v>170.5284</v>
      </c>
      <c r="W833" s="0" t="n">
        <v>153.4402</v>
      </c>
      <c r="X833" s="0" t="n">
        <v>135.9906</v>
      </c>
      <c r="Y833" s="0" t="n">
        <v>148.5382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-3.336013E-011</v>
      </c>
      <c r="AF833" s="0" t="n">
        <v>-1.232501E-008</v>
      </c>
      <c r="AG833" s="0" t="n">
        <v>-3.156319E-010</v>
      </c>
      <c r="AH833" s="0" t="n">
        <v>0.9999999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</row>
    <row r="834" customFormat="false" ht="12.75" hidden="false" customHeight="false" outlineLevel="0" collapsed="false">
      <c r="A834" s="0" t="n">
        <v>693.0644</v>
      </c>
      <c r="B834" s="0" t="n">
        <v>2.377353</v>
      </c>
      <c r="C834" s="0" t="n">
        <v>0.8015531</v>
      </c>
      <c r="D834" s="0" t="n">
        <v>2.783503</v>
      </c>
      <c r="E834" s="0" t="n">
        <v>7.815817E-007</v>
      </c>
      <c r="F834" s="0" t="n">
        <v>1.252085E-006</v>
      </c>
      <c r="G834" s="0" t="n">
        <v>1.663179E-006</v>
      </c>
      <c r="H834" s="0" t="n">
        <v>1</v>
      </c>
      <c r="I834" s="0" t="n">
        <v>0.4944755</v>
      </c>
      <c r="J834" s="0" t="n">
        <v>0.0009308729</v>
      </c>
      <c r="K834" s="0" t="n">
        <v>0.7469571</v>
      </c>
      <c r="L834" s="0" t="n">
        <v>-0.001045801</v>
      </c>
      <c r="M834" s="0" t="n">
        <v>0.6648707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32.52912</v>
      </c>
      <c r="S834" s="0" t="n">
        <v>92.26824</v>
      </c>
      <c r="T834" s="0" t="n">
        <v>125.005</v>
      </c>
      <c r="U834" s="0" t="n">
        <v>156.3104</v>
      </c>
      <c r="V834" s="0" t="n">
        <v>167.4431</v>
      </c>
      <c r="W834" s="0" t="n">
        <v>150.6603</v>
      </c>
      <c r="X834" s="0" t="n">
        <v>133.525</v>
      </c>
      <c r="Y834" s="0" t="n">
        <v>145.8491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-3.580633E-011</v>
      </c>
      <c r="AF834" s="0" t="n">
        <v>4.962915E-010</v>
      </c>
      <c r="AG834" s="0" t="n">
        <v>-1.097692E-010</v>
      </c>
      <c r="AH834" s="0" t="n">
        <v>1</v>
      </c>
      <c r="AI834" s="0" t="n">
        <v>0.9921918</v>
      </c>
      <c r="AJ834" s="0" t="n">
        <v>0</v>
      </c>
      <c r="AK834" s="0" t="n">
        <v>0</v>
      </c>
      <c r="AL834" s="0" t="n">
        <v>0</v>
      </c>
      <c r="AM834" s="0" t="n">
        <v>1</v>
      </c>
    </row>
    <row r="835" customFormat="false" ht="12.75" hidden="false" customHeight="false" outlineLevel="0" collapsed="false">
      <c r="A835" s="0" t="n">
        <v>693.1148</v>
      </c>
      <c r="B835" s="0" t="n">
        <v>2.377353</v>
      </c>
      <c r="C835" s="0" t="n">
        <v>0.8015531</v>
      </c>
      <c r="D835" s="0" t="n">
        <v>2.783503</v>
      </c>
      <c r="E835" s="0" t="n">
        <v>7.815376E-007</v>
      </c>
      <c r="F835" s="0" t="n">
        <v>1.246907E-006</v>
      </c>
      <c r="G835" s="0" t="n">
        <v>1.663035E-006</v>
      </c>
      <c r="H835" s="0" t="n">
        <v>1</v>
      </c>
      <c r="I835" s="0" t="n">
        <v>0.4894808</v>
      </c>
      <c r="J835" s="0" t="n">
        <v>0.0009310282</v>
      </c>
      <c r="K835" s="0" t="n">
        <v>0.7469569</v>
      </c>
      <c r="L835" s="0" t="n">
        <v>-0.001045974</v>
      </c>
      <c r="M835" s="0" t="n">
        <v>0.664871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32.98244</v>
      </c>
      <c r="S835" s="0" t="n">
        <v>93.72529</v>
      </c>
      <c r="T835" s="0" t="n">
        <v>127.0423</v>
      </c>
      <c r="U835" s="0" t="n">
        <v>158.9107</v>
      </c>
      <c r="V835" s="0" t="n">
        <v>170.2569</v>
      </c>
      <c r="W835" s="0" t="n">
        <v>153.1717</v>
      </c>
      <c r="X835" s="0" t="n">
        <v>135.7398</v>
      </c>
      <c r="Y835" s="0" t="n">
        <v>148.2906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-4.414858E-011</v>
      </c>
      <c r="AF835" s="0" t="n">
        <v>-5.178444E-009</v>
      </c>
      <c r="AG835" s="0" t="n">
        <v>-1.434588E-010</v>
      </c>
      <c r="AH835" s="0" t="n">
        <v>1</v>
      </c>
      <c r="AI835" s="0" t="n">
        <v>0.989899</v>
      </c>
      <c r="AJ835" s="0" t="n">
        <v>0</v>
      </c>
      <c r="AK835" s="0" t="n">
        <v>0</v>
      </c>
      <c r="AL835" s="0" t="n">
        <v>0</v>
      </c>
      <c r="AM835" s="0" t="n">
        <v>1</v>
      </c>
    </row>
    <row r="836" customFormat="false" ht="12.75" hidden="false" customHeight="false" outlineLevel="0" collapsed="false">
      <c r="A836" s="0" t="n">
        <v>693.1643</v>
      </c>
      <c r="B836" s="0" t="n">
        <v>2.377353</v>
      </c>
      <c r="C836" s="0" t="n">
        <v>0.8015531</v>
      </c>
      <c r="D836" s="0" t="n">
        <v>2.783503</v>
      </c>
      <c r="E836" s="0" t="n">
        <v>7.815E-007</v>
      </c>
      <c r="F836" s="0" t="n">
        <v>1.236799E-006</v>
      </c>
      <c r="G836" s="0" t="n">
        <v>1.662856E-006</v>
      </c>
      <c r="H836" s="0" t="n">
        <v>1</v>
      </c>
      <c r="I836" s="0" t="n">
        <v>0.4850174</v>
      </c>
      <c r="J836" s="0" t="n">
        <v>0.0009311446</v>
      </c>
      <c r="K836" s="0" t="n">
        <v>0.7469566</v>
      </c>
      <c r="L836" s="0" t="n">
        <v>-0.001046104</v>
      </c>
      <c r="M836" s="0" t="n">
        <v>0.6648713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32.26832</v>
      </c>
      <c r="S836" s="0" t="n">
        <v>91.85015</v>
      </c>
      <c r="T836" s="0" t="n">
        <v>124.5584</v>
      </c>
      <c r="U836" s="0" t="n">
        <v>155.852</v>
      </c>
      <c r="V836" s="0" t="n">
        <v>167.0058</v>
      </c>
      <c r="W836" s="0" t="n">
        <v>150.2282</v>
      </c>
      <c r="X836" s="0" t="n">
        <v>133.1213</v>
      </c>
      <c r="Y836" s="0" t="n">
        <v>145.4506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-3.755346E-011</v>
      </c>
      <c r="AF836" s="0" t="n">
        <v>-1.010754E-008</v>
      </c>
      <c r="AG836" s="0" t="n">
        <v>-1.797044E-010</v>
      </c>
      <c r="AH836" s="0" t="n">
        <v>1</v>
      </c>
      <c r="AI836" s="0" t="n">
        <v>0.9908813</v>
      </c>
      <c r="AJ836" s="0" t="n">
        <v>0</v>
      </c>
      <c r="AK836" s="0" t="n">
        <v>0</v>
      </c>
      <c r="AL836" s="0" t="n">
        <v>0</v>
      </c>
      <c r="AM836" s="0" t="n">
        <v>1</v>
      </c>
    </row>
    <row r="837" customFormat="false" ht="12.75" hidden="false" customHeight="false" outlineLevel="0" collapsed="false">
      <c r="A837" s="0" t="n">
        <v>693.2178</v>
      </c>
      <c r="B837" s="0" t="n">
        <v>2.377353</v>
      </c>
      <c r="C837" s="0" t="n">
        <v>0.8015531</v>
      </c>
      <c r="D837" s="0" t="n">
        <v>2.783503</v>
      </c>
      <c r="E837" s="0" t="n">
        <v>7.814791E-007</v>
      </c>
      <c r="F837" s="0" t="n">
        <v>1.243337E-006</v>
      </c>
      <c r="G837" s="0" t="n">
        <v>1.66288E-006</v>
      </c>
      <c r="H837" s="0" t="n">
        <v>1</v>
      </c>
      <c r="I837" s="0" t="n">
        <v>0.4799443</v>
      </c>
      <c r="J837" s="0" t="n">
        <v>0.00093123</v>
      </c>
      <c r="K837" s="0" t="n">
        <v>0.7469564</v>
      </c>
      <c r="L837" s="0" t="n">
        <v>-0.0010462</v>
      </c>
      <c r="M837" s="0" t="n">
        <v>0.6648715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26.87708</v>
      </c>
      <c r="S837" s="0" t="n">
        <v>76.63988</v>
      </c>
      <c r="T837" s="0" t="n">
        <v>103.9836</v>
      </c>
      <c r="U837" s="0" t="n">
        <v>130.1512</v>
      </c>
      <c r="V837" s="0" t="n">
        <v>139.4891</v>
      </c>
      <c r="W837" s="0" t="n">
        <v>125.459</v>
      </c>
      <c r="X837" s="0" t="n">
        <v>111.1638</v>
      </c>
      <c r="Y837" s="0" t="n">
        <v>121.4777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-2.109191E-011</v>
      </c>
      <c r="AF837" s="0" t="n">
        <v>6.537674E-009</v>
      </c>
      <c r="AG837" s="0" t="n">
        <v>2.476702E-011</v>
      </c>
      <c r="AH837" s="0" t="n">
        <v>1</v>
      </c>
      <c r="AI837" s="0" t="n">
        <v>0.9895403</v>
      </c>
      <c r="AJ837" s="0" t="n">
        <v>0</v>
      </c>
      <c r="AK837" s="0" t="n">
        <v>0</v>
      </c>
      <c r="AL837" s="0" t="n">
        <v>0</v>
      </c>
      <c r="AM837" s="0" t="n">
        <v>1</v>
      </c>
    </row>
    <row r="838" customFormat="false" ht="12.75" hidden="false" customHeight="false" outlineLevel="0" collapsed="false">
      <c r="A838" s="0" t="n">
        <v>693.2673</v>
      </c>
      <c r="B838" s="0" t="n">
        <v>2.377353</v>
      </c>
      <c r="C838" s="0" t="n">
        <v>0.8015531</v>
      </c>
      <c r="D838" s="0" t="n">
        <v>2.783503</v>
      </c>
      <c r="E838" s="0" t="n">
        <v>7.814903E-007</v>
      </c>
      <c r="F838" s="0" t="n">
        <v>1.236803E-006</v>
      </c>
      <c r="G838" s="0" t="n">
        <v>1.662892E-006</v>
      </c>
      <c r="H838" s="0" t="n">
        <v>1</v>
      </c>
      <c r="I838" s="0" t="n">
        <v>0.4760145</v>
      </c>
      <c r="J838" s="0" t="n">
        <v>0.000931308</v>
      </c>
      <c r="K838" s="0" t="n">
        <v>0.7469563</v>
      </c>
      <c r="L838" s="0" t="n">
        <v>-0.001046287</v>
      </c>
      <c r="M838" s="0" t="n">
        <v>0.6648718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32.02142</v>
      </c>
      <c r="S838" s="0" t="n">
        <v>91.44775</v>
      </c>
      <c r="T838" s="0" t="n">
        <v>124.1284</v>
      </c>
      <c r="U838" s="0" t="n">
        <v>155.4102</v>
      </c>
      <c r="V838" s="0" t="n">
        <v>166.5849</v>
      </c>
      <c r="W838" s="0" t="n">
        <v>149.812</v>
      </c>
      <c r="X838" s="0" t="n">
        <v>132.7328</v>
      </c>
      <c r="Y838" s="0" t="n">
        <v>145.0669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1.127845E-011</v>
      </c>
      <c r="AF838" s="0" t="n">
        <v>-6.533416E-009</v>
      </c>
      <c r="AG838" s="0" t="n">
        <v>1.222028E-011</v>
      </c>
      <c r="AH838" s="0" t="n">
        <v>1</v>
      </c>
      <c r="AI838" s="0" t="n">
        <v>0.991812</v>
      </c>
      <c r="AJ838" s="0" t="n">
        <v>0</v>
      </c>
      <c r="AK838" s="0" t="n">
        <v>0</v>
      </c>
      <c r="AL838" s="0" t="n">
        <v>0</v>
      </c>
      <c r="AM838" s="0" t="n">
        <v>1</v>
      </c>
    </row>
    <row r="839" customFormat="false" ht="12.75" hidden="false" customHeight="false" outlineLevel="0" collapsed="false">
      <c r="A839" s="0" t="n">
        <v>693.3177</v>
      </c>
      <c r="B839" s="0" t="n">
        <v>2.377353</v>
      </c>
      <c r="C839" s="0" t="n">
        <v>0.8015531</v>
      </c>
      <c r="D839" s="0" t="n">
        <v>2.783503</v>
      </c>
      <c r="E839" s="0" t="n">
        <v>7.815016E-007</v>
      </c>
      <c r="F839" s="0" t="n">
        <v>1.255922E-006</v>
      </c>
      <c r="G839" s="0" t="n">
        <v>1.662545E-006</v>
      </c>
      <c r="H839" s="0" t="n">
        <v>1</v>
      </c>
      <c r="I839" s="0" t="n">
        <v>0.4731785</v>
      </c>
      <c r="J839" s="0" t="n">
        <v>0.0009313542</v>
      </c>
      <c r="K839" s="0" t="n">
        <v>0.7469561</v>
      </c>
      <c r="L839" s="0" t="n">
        <v>-0.001046338</v>
      </c>
      <c r="M839" s="0" t="n">
        <v>0.6648719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32.51461</v>
      </c>
      <c r="S839" s="0" t="n">
        <v>92.96364</v>
      </c>
      <c r="T839" s="0" t="n">
        <v>126.2283</v>
      </c>
      <c r="U839" s="0" t="n">
        <v>158.0748</v>
      </c>
      <c r="V839" s="0" t="n">
        <v>169.4603</v>
      </c>
      <c r="W839" s="0" t="n">
        <v>152.3841</v>
      </c>
      <c r="X839" s="0" t="n">
        <v>135.0045</v>
      </c>
      <c r="Y839" s="0" t="n">
        <v>147.5645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1.127473E-011</v>
      </c>
      <c r="AF839" s="0" t="n">
        <v>1.911878E-008</v>
      </c>
      <c r="AG839" s="0" t="n">
        <v>-3.475093E-010</v>
      </c>
      <c r="AH839" s="0" t="n">
        <v>1</v>
      </c>
      <c r="AI839" s="0" t="n">
        <v>0.9940423</v>
      </c>
      <c r="AJ839" s="0" t="n">
        <v>0</v>
      </c>
      <c r="AK839" s="0" t="n">
        <v>0</v>
      </c>
      <c r="AL839" s="0" t="n">
        <v>0</v>
      </c>
      <c r="AM839" s="0" t="n">
        <v>1</v>
      </c>
    </row>
    <row r="840" customFormat="false" ht="12.75" hidden="false" customHeight="false" outlineLevel="0" collapsed="false">
      <c r="A840" s="0" t="n">
        <v>693.3672</v>
      </c>
      <c r="B840" s="0" t="n">
        <v>2.377353</v>
      </c>
      <c r="C840" s="0" t="n">
        <v>0.8015531</v>
      </c>
      <c r="D840" s="0" t="n">
        <v>2.783503</v>
      </c>
      <c r="E840" s="0" t="n">
        <v>7.814566E-007</v>
      </c>
      <c r="F840" s="0" t="n">
        <v>1.282075E-006</v>
      </c>
      <c r="G840" s="0" t="n">
        <v>1.662183E-006</v>
      </c>
      <c r="H840" s="0" t="n">
        <v>1</v>
      </c>
      <c r="I840" s="0" t="n">
        <v>0.4702343</v>
      </c>
      <c r="J840" s="0" t="n">
        <v>0.0009313932</v>
      </c>
      <c r="K840" s="0" t="n">
        <v>0.7469561</v>
      </c>
      <c r="L840" s="0" t="n">
        <v>-0.001046381</v>
      </c>
      <c r="M840" s="0" t="n">
        <v>0.664872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28.96664</v>
      </c>
      <c r="S840" s="0" t="n">
        <v>82.89678</v>
      </c>
      <c r="T840" s="0" t="n">
        <v>112.5899</v>
      </c>
      <c r="U840" s="0" t="n">
        <v>141.0212</v>
      </c>
      <c r="V840" s="0" t="n">
        <v>151.1922</v>
      </c>
      <c r="W840" s="0" t="n">
        <v>135.947</v>
      </c>
      <c r="X840" s="0" t="n">
        <v>120.4369</v>
      </c>
      <c r="Y840" s="0" t="n">
        <v>131.6525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-4.532824E-011</v>
      </c>
      <c r="AF840" s="0" t="n">
        <v>2.615194E-008</v>
      </c>
      <c r="AG840" s="0" t="n">
        <v>-3.621845E-010</v>
      </c>
      <c r="AH840" s="0" t="n">
        <v>1</v>
      </c>
      <c r="AI840" s="0" t="n">
        <v>0.9937778</v>
      </c>
      <c r="AJ840" s="0" t="n">
        <v>0</v>
      </c>
      <c r="AK840" s="0" t="n">
        <v>0</v>
      </c>
      <c r="AL840" s="0" t="n">
        <v>0</v>
      </c>
      <c r="AM840" s="0" t="n">
        <v>1</v>
      </c>
    </row>
    <row r="841" customFormat="false" ht="12.75" hidden="false" customHeight="false" outlineLevel="0" collapsed="false">
      <c r="A841" s="0" t="n">
        <v>693.4175</v>
      </c>
      <c r="B841" s="0" t="n">
        <v>2.377353</v>
      </c>
      <c r="C841" s="0" t="n">
        <v>0.8015531</v>
      </c>
      <c r="D841" s="0" t="n">
        <v>2.783503</v>
      </c>
      <c r="E841" s="0" t="n">
        <v>7.814275E-007</v>
      </c>
      <c r="F841" s="0" t="n">
        <v>1.273693E-006</v>
      </c>
      <c r="G841" s="0" t="n">
        <v>1.661957E-006</v>
      </c>
      <c r="H841" s="0" t="n">
        <v>1</v>
      </c>
      <c r="I841" s="0" t="n">
        <v>0.4676621</v>
      </c>
      <c r="J841" s="0" t="n">
        <v>0.0009314322</v>
      </c>
      <c r="K841" s="0" t="n">
        <v>0.7469559</v>
      </c>
      <c r="L841" s="0" t="n">
        <v>-0.001046425</v>
      </c>
      <c r="M841" s="0" t="n">
        <v>0.6648721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32.36408</v>
      </c>
      <c r="S841" s="0" t="n">
        <v>92.71354</v>
      </c>
      <c r="T841" s="0" t="n">
        <v>125.9606</v>
      </c>
      <c r="U841" s="0" t="n">
        <v>157.7999</v>
      </c>
      <c r="V841" s="0" t="n">
        <v>169.1982</v>
      </c>
      <c r="W841" s="0" t="n">
        <v>152.125</v>
      </c>
      <c r="X841" s="0" t="n">
        <v>134.7629</v>
      </c>
      <c r="Y841" s="0" t="n">
        <v>147.326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-2.918236E-011</v>
      </c>
      <c r="AF841" s="0" t="n">
        <v>-8.381805E-009</v>
      </c>
      <c r="AG841" s="0" t="n">
        <v>-2.252524E-010</v>
      </c>
      <c r="AH841" s="0" t="n">
        <v>1</v>
      </c>
      <c r="AI841" s="0" t="n">
        <v>0.99453</v>
      </c>
      <c r="AJ841" s="0" t="n">
        <v>0</v>
      </c>
      <c r="AK841" s="0" t="n">
        <v>0</v>
      </c>
      <c r="AL841" s="0" t="n">
        <v>0</v>
      </c>
      <c r="AM841" s="0" t="n">
        <v>1</v>
      </c>
    </row>
    <row r="842" customFormat="false" ht="12.75" hidden="false" customHeight="false" outlineLevel="0" collapsed="false">
      <c r="A842" s="0" t="n">
        <v>693.467</v>
      </c>
      <c r="B842" s="0" t="n">
        <v>2.377353</v>
      </c>
      <c r="C842" s="0" t="n">
        <v>0.8015531</v>
      </c>
      <c r="D842" s="0" t="n">
        <v>2.783503</v>
      </c>
      <c r="E842" s="0" t="n">
        <v>7.813834E-007</v>
      </c>
      <c r="F842" s="0" t="n">
        <v>1.282582E-006</v>
      </c>
      <c r="G842" s="0" t="n">
        <v>1.661639E-006</v>
      </c>
      <c r="H842" s="0" t="n">
        <v>1</v>
      </c>
      <c r="I842" s="0" t="n">
        <v>0.4634725</v>
      </c>
      <c r="J842" s="0" t="n">
        <v>0.0009314713</v>
      </c>
      <c r="K842" s="0" t="n">
        <v>0.7469558</v>
      </c>
      <c r="L842" s="0" t="n">
        <v>-0.001046469</v>
      </c>
      <c r="M842" s="0" t="n">
        <v>0.6648723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31.7108</v>
      </c>
      <c r="S842" s="0" t="n">
        <v>90.93159</v>
      </c>
      <c r="T842" s="0" t="n">
        <v>123.5762</v>
      </c>
      <c r="U842" s="0" t="n">
        <v>154.8432</v>
      </c>
      <c r="V842" s="0" t="n">
        <v>166.0444</v>
      </c>
      <c r="W842" s="0" t="n">
        <v>149.2779</v>
      </c>
      <c r="X842" s="0" t="n">
        <v>132.2344</v>
      </c>
      <c r="Y842" s="0" t="n">
        <v>144.5748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-4.416877E-011</v>
      </c>
      <c r="AF842" s="0" t="n">
        <v>8.889284E-009</v>
      </c>
      <c r="AG842" s="0" t="n">
        <v>-3.185179E-010</v>
      </c>
      <c r="AH842" s="0" t="n">
        <v>1</v>
      </c>
      <c r="AI842" s="0" t="n">
        <v>0.9910415</v>
      </c>
      <c r="AJ842" s="0" t="n">
        <v>0</v>
      </c>
      <c r="AK842" s="0" t="n">
        <v>0</v>
      </c>
      <c r="AL842" s="0" t="n">
        <v>0</v>
      </c>
      <c r="AM842" s="0" t="n">
        <v>1</v>
      </c>
    </row>
    <row r="843" customFormat="false" ht="12.75" hidden="false" customHeight="false" outlineLevel="0" collapsed="false">
      <c r="A843" s="0" t="n">
        <v>693.5175</v>
      </c>
      <c r="B843" s="0" t="n">
        <v>2.377353</v>
      </c>
      <c r="C843" s="0" t="n">
        <v>0.8015531</v>
      </c>
      <c r="D843" s="0" t="n">
        <v>2.783503</v>
      </c>
      <c r="E843" s="0" t="n">
        <v>7.813932E-007</v>
      </c>
      <c r="F843" s="0" t="n">
        <v>1.290362E-006</v>
      </c>
      <c r="G843" s="0" t="n">
        <v>1.661455E-006</v>
      </c>
      <c r="H843" s="0" t="n">
        <v>1</v>
      </c>
      <c r="I843" s="0" t="n">
        <v>0.4586546</v>
      </c>
      <c r="J843" s="0" t="n">
        <v>0.0009314787</v>
      </c>
      <c r="K843" s="0" t="n">
        <v>0.7469558</v>
      </c>
      <c r="L843" s="0" t="n">
        <v>-0.001046477</v>
      </c>
      <c r="M843" s="0" t="n">
        <v>0.6648723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32.16159</v>
      </c>
      <c r="S843" s="0" t="n">
        <v>92.37254</v>
      </c>
      <c r="T843" s="0" t="n">
        <v>125.5958</v>
      </c>
      <c r="U843" s="0" t="n">
        <v>157.4251</v>
      </c>
      <c r="V843" s="0" t="n">
        <v>168.841</v>
      </c>
      <c r="W843" s="0" t="n">
        <v>151.772</v>
      </c>
      <c r="X843" s="0" t="n">
        <v>134.4336</v>
      </c>
      <c r="Y843" s="0" t="n">
        <v>147.0009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9.695193E-012</v>
      </c>
      <c r="AF843" s="0" t="n">
        <v>7.779923E-009</v>
      </c>
      <c r="AG843" s="0" t="n">
        <v>-1.839138E-010</v>
      </c>
      <c r="AH843" s="0" t="n">
        <v>1</v>
      </c>
      <c r="AI843" s="0" t="n">
        <v>0.9896047</v>
      </c>
      <c r="AJ843" s="0" t="n">
        <v>0</v>
      </c>
      <c r="AK843" s="0" t="n">
        <v>0</v>
      </c>
      <c r="AL843" s="0" t="n">
        <v>0</v>
      </c>
      <c r="AM843" s="0" t="n">
        <v>1</v>
      </c>
    </row>
    <row r="844" customFormat="false" ht="12.75" hidden="false" customHeight="false" outlineLevel="0" collapsed="false">
      <c r="A844" s="0" t="n">
        <v>693.5676</v>
      </c>
      <c r="B844" s="0" t="n">
        <v>2.377353</v>
      </c>
      <c r="C844" s="0" t="n">
        <v>0.8015531</v>
      </c>
      <c r="D844" s="0" t="n">
        <v>2.783503</v>
      </c>
      <c r="E844" s="0" t="n">
        <v>7.813285E-007</v>
      </c>
      <c r="F844" s="0" t="n">
        <v>1.298142E-006</v>
      </c>
      <c r="G844" s="0" t="n">
        <v>1.661282E-006</v>
      </c>
      <c r="H844" s="0" t="n">
        <v>1</v>
      </c>
      <c r="I844" s="0" t="n">
        <v>0.4539514</v>
      </c>
      <c r="J844" s="0" t="n">
        <v>0.0009314784</v>
      </c>
      <c r="K844" s="0" t="n">
        <v>0.7469558</v>
      </c>
      <c r="L844" s="0" t="n">
        <v>-0.001046477</v>
      </c>
      <c r="M844" s="0" t="n">
        <v>0.6648723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31.46306</v>
      </c>
      <c r="S844" s="0" t="n">
        <v>90.51128</v>
      </c>
      <c r="T844" s="0" t="n">
        <v>123.1263</v>
      </c>
      <c r="U844" s="0" t="n">
        <v>154.381</v>
      </c>
      <c r="V844" s="0" t="n">
        <v>165.604</v>
      </c>
      <c r="W844" s="0" t="n">
        <v>148.8425</v>
      </c>
      <c r="X844" s="0" t="n">
        <v>131.8286</v>
      </c>
      <c r="Y844" s="0" t="n">
        <v>144.1741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-6.469466E-011</v>
      </c>
      <c r="AF844" s="0" t="n">
        <v>7.779827E-009</v>
      </c>
      <c r="AG844" s="0" t="n">
        <v>-1.728067E-010</v>
      </c>
      <c r="AH844" s="0" t="n">
        <v>1</v>
      </c>
      <c r="AI844" s="0" t="n">
        <v>0.9897457</v>
      </c>
      <c r="AJ844" s="0" t="n">
        <v>0</v>
      </c>
      <c r="AK844" s="0" t="n">
        <v>0</v>
      </c>
      <c r="AL844" s="0" t="n">
        <v>0</v>
      </c>
      <c r="AM844" s="0" t="n">
        <v>1</v>
      </c>
    </row>
    <row r="845" customFormat="false" ht="12.75" hidden="false" customHeight="false" outlineLevel="0" collapsed="false">
      <c r="A845" s="0" t="n">
        <v>693.618</v>
      </c>
      <c r="B845" s="0" t="n">
        <v>2.377353</v>
      </c>
      <c r="C845" s="0" t="n">
        <v>0.8015531</v>
      </c>
      <c r="D845" s="0" t="n">
        <v>2.783503</v>
      </c>
      <c r="E845" s="0" t="n">
        <v>7.813363E-007</v>
      </c>
      <c r="F845" s="0" t="n">
        <v>1.309248E-006</v>
      </c>
      <c r="G845" s="0" t="n">
        <v>1.660998E-006</v>
      </c>
      <c r="H845" s="0" t="n">
        <v>1</v>
      </c>
      <c r="I845" s="0" t="n">
        <v>0.4498762</v>
      </c>
      <c r="J845" s="0" t="n">
        <v>0.000931478</v>
      </c>
      <c r="K845" s="0" t="n">
        <v>0.7469558</v>
      </c>
      <c r="L845" s="0" t="n">
        <v>-0.001046476</v>
      </c>
      <c r="M845" s="0" t="n">
        <v>0.6648723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31.91896</v>
      </c>
      <c r="S845" s="0" t="n">
        <v>91.95718</v>
      </c>
      <c r="T845" s="0" t="n">
        <v>125.1509</v>
      </c>
      <c r="U845" s="0" t="n">
        <v>156.968</v>
      </c>
      <c r="V845" s="0" t="n">
        <v>168.4056</v>
      </c>
      <c r="W845" s="0" t="n">
        <v>151.3418</v>
      </c>
      <c r="X845" s="0" t="n">
        <v>134.0325</v>
      </c>
      <c r="Y845" s="0" t="n">
        <v>146.6048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7.73507E-012</v>
      </c>
      <c r="AF845" s="0" t="n">
        <v>1.110579E-008</v>
      </c>
      <c r="AG845" s="0" t="n">
        <v>-2.843143E-010</v>
      </c>
      <c r="AH845" s="0" t="n">
        <v>1</v>
      </c>
      <c r="AI845" s="0" t="n">
        <v>0.9910228</v>
      </c>
      <c r="AJ845" s="0" t="n">
        <v>0</v>
      </c>
      <c r="AK845" s="0" t="n">
        <v>0</v>
      </c>
      <c r="AL845" s="0" t="n">
        <v>0</v>
      </c>
      <c r="AM845" s="0" t="n">
        <v>1</v>
      </c>
    </row>
    <row r="846" customFormat="false" ht="12.75" hidden="false" customHeight="false" outlineLevel="0" collapsed="false">
      <c r="A846" s="0" t="n">
        <v>693.6672</v>
      </c>
      <c r="B846" s="0" t="n">
        <v>2.377353</v>
      </c>
      <c r="C846" s="0" t="n">
        <v>0.8015531</v>
      </c>
      <c r="D846" s="0" t="n">
        <v>2.783503</v>
      </c>
      <c r="E846" s="0" t="n">
        <v>7.813391E-007</v>
      </c>
      <c r="F846" s="0" t="n">
        <v>1.315542E-006</v>
      </c>
      <c r="G846" s="0" t="n">
        <v>1.660684E-006</v>
      </c>
      <c r="H846" s="0" t="n">
        <v>1</v>
      </c>
      <c r="I846" s="0" t="n">
        <v>0.4476696</v>
      </c>
      <c r="J846" s="0" t="n">
        <v>0.0009314778</v>
      </c>
      <c r="K846" s="0" t="n">
        <v>0.7469558</v>
      </c>
      <c r="L846" s="0" t="n">
        <v>-0.001046476</v>
      </c>
      <c r="M846" s="0" t="n">
        <v>0.6648723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29.56505</v>
      </c>
      <c r="S846" s="0" t="n">
        <v>85.26057</v>
      </c>
      <c r="T846" s="0" t="n">
        <v>116.0741</v>
      </c>
      <c r="U846" s="0" t="n">
        <v>145.6147</v>
      </c>
      <c r="V846" s="0" t="n">
        <v>156.242</v>
      </c>
      <c r="W846" s="0" t="n">
        <v>140.3987</v>
      </c>
      <c r="X846" s="0" t="n">
        <v>124.335</v>
      </c>
      <c r="Y846" s="0" t="n">
        <v>136.0107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2.783534E-012</v>
      </c>
      <c r="AF846" s="0" t="n">
        <v>6.294425E-009</v>
      </c>
      <c r="AG846" s="0" t="n">
        <v>-3.138417E-010</v>
      </c>
      <c r="AH846" s="0" t="n">
        <v>1</v>
      </c>
      <c r="AI846" s="0" t="n">
        <v>0.995095</v>
      </c>
      <c r="AJ846" s="0" t="n">
        <v>0</v>
      </c>
      <c r="AK846" s="0" t="n">
        <v>0</v>
      </c>
      <c r="AL846" s="0" t="n">
        <v>0</v>
      </c>
      <c r="AM846" s="0" t="n">
        <v>1</v>
      </c>
    </row>
    <row r="847" customFormat="false" ht="12.75" hidden="false" customHeight="false" outlineLevel="0" collapsed="false">
      <c r="A847" s="0" t="n">
        <v>693.7177</v>
      </c>
      <c r="B847" s="0" t="n">
        <v>2.377353</v>
      </c>
      <c r="C847" s="0" t="n">
        <v>0.8015531</v>
      </c>
      <c r="D847" s="0" t="n">
        <v>2.783503</v>
      </c>
      <c r="E847" s="0" t="n">
        <v>7.813136E-007</v>
      </c>
      <c r="F847" s="0" t="n">
        <v>1.312214E-006</v>
      </c>
      <c r="G847" s="0" t="n">
        <v>1.660301E-006</v>
      </c>
      <c r="H847" s="0" t="n">
        <v>1</v>
      </c>
      <c r="I847" s="0" t="n">
        <v>0.4468981</v>
      </c>
      <c r="J847" s="0" t="n">
        <v>0.0009314776</v>
      </c>
      <c r="K847" s="0" t="n">
        <v>0.7469558</v>
      </c>
      <c r="L847" s="0" t="n">
        <v>-0.001046476</v>
      </c>
      <c r="M847" s="0" t="n">
        <v>0.6648723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31.80394</v>
      </c>
      <c r="S847" s="0" t="n">
        <v>91.75746</v>
      </c>
      <c r="T847" s="0" t="n">
        <v>124.9369</v>
      </c>
      <c r="U847" s="0" t="n">
        <v>156.7481</v>
      </c>
      <c r="V847" s="0" t="n">
        <v>168.196</v>
      </c>
      <c r="W847" s="0" t="n">
        <v>151.1348</v>
      </c>
      <c r="X847" s="0" t="n">
        <v>133.8397</v>
      </c>
      <c r="Y847" s="0" t="n">
        <v>146.4144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-2.555153E-011</v>
      </c>
      <c r="AF847" s="0" t="n">
        <v>-3.328005E-009</v>
      </c>
      <c r="AG847" s="0" t="n">
        <v>-3.825718E-010</v>
      </c>
      <c r="AH847" s="0" t="n">
        <v>1</v>
      </c>
      <c r="AI847" s="0" t="n">
        <v>0.9982767</v>
      </c>
      <c r="AJ847" s="0" t="n">
        <v>0</v>
      </c>
      <c r="AK847" s="0" t="n">
        <v>0</v>
      </c>
      <c r="AL847" s="0" t="n">
        <v>0</v>
      </c>
      <c r="AM847" s="0" t="n">
        <v>1</v>
      </c>
    </row>
    <row r="848" customFormat="false" ht="12.75" hidden="false" customHeight="false" outlineLevel="0" collapsed="false">
      <c r="A848" s="0" t="n">
        <v>693.7672</v>
      </c>
      <c r="B848" s="0" t="n">
        <v>2.377353</v>
      </c>
      <c r="C848" s="0" t="n">
        <v>0.8015531</v>
      </c>
      <c r="D848" s="0" t="n">
        <v>2.783503</v>
      </c>
      <c r="E848" s="0" t="n">
        <v>7.812455E-007</v>
      </c>
      <c r="F848" s="0" t="n">
        <v>1.308887E-006</v>
      </c>
      <c r="G848" s="0" t="n">
        <v>1.659911E-006</v>
      </c>
      <c r="H848" s="0" t="n">
        <v>1</v>
      </c>
      <c r="I848" s="0" t="n">
        <v>0.4453964</v>
      </c>
      <c r="J848" s="0" t="n">
        <v>0.0009314776</v>
      </c>
      <c r="K848" s="0" t="n">
        <v>0.7469558</v>
      </c>
      <c r="L848" s="0" t="n">
        <v>-0.001046476</v>
      </c>
      <c r="M848" s="0" t="n">
        <v>0.6648723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31.20675</v>
      </c>
      <c r="S848" s="0" t="n">
        <v>90.06782</v>
      </c>
      <c r="T848" s="0" t="n">
        <v>122.6511</v>
      </c>
      <c r="U848" s="0" t="n">
        <v>153.8927</v>
      </c>
      <c r="V848" s="0" t="n">
        <v>165.1389</v>
      </c>
      <c r="W848" s="0" t="n">
        <v>148.383</v>
      </c>
      <c r="X848" s="0" t="n">
        <v>131.4003</v>
      </c>
      <c r="Y848" s="0" t="n">
        <v>143.7511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-6.825805E-011</v>
      </c>
      <c r="AF848" s="0" t="n">
        <v>-3.327646E-009</v>
      </c>
      <c r="AG848" s="0" t="n">
        <v>-3.910532E-010</v>
      </c>
      <c r="AH848" s="0" t="n">
        <v>1</v>
      </c>
      <c r="AI848" s="0" t="n">
        <v>0.9966398</v>
      </c>
      <c r="AJ848" s="0" t="n">
        <v>0</v>
      </c>
      <c r="AK848" s="0" t="n">
        <v>0</v>
      </c>
      <c r="AL848" s="0" t="n">
        <v>0</v>
      </c>
      <c r="AM848" s="0" t="n">
        <v>1</v>
      </c>
    </row>
    <row r="849" customFormat="false" ht="12.75" hidden="false" customHeight="false" outlineLevel="0" collapsed="false">
      <c r="A849" s="0" t="n">
        <v>693.8177</v>
      </c>
      <c r="B849" s="0" t="n">
        <v>2.377353</v>
      </c>
      <c r="C849" s="0" t="n">
        <v>0.8015531</v>
      </c>
      <c r="D849" s="0" t="n">
        <v>2.783503</v>
      </c>
      <c r="E849" s="0" t="n">
        <v>7.811774E-007</v>
      </c>
      <c r="F849" s="0" t="n">
        <v>1.30556E-006</v>
      </c>
      <c r="G849" s="0" t="n">
        <v>1.65952E-006</v>
      </c>
      <c r="H849" s="0" t="n">
        <v>1</v>
      </c>
      <c r="I849" s="0" t="n">
        <v>0.4441189</v>
      </c>
      <c r="J849" s="0" t="n">
        <v>0.0009314776</v>
      </c>
      <c r="K849" s="0" t="n">
        <v>0.7469558</v>
      </c>
      <c r="L849" s="0" t="n">
        <v>-0.001046476</v>
      </c>
      <c r="M849" s="0" t="n">
        <v>0.6648723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30.60567</v>
      </c>
      <c r="S849" s="0" t="n">
        <v>88.37119</v>
      </c>
      <c r="T849" s="0" t="n">
        <v>120.3578</v>
      </c>
      <c r="U849" s="0" t="n">
        <v>151.0296</v>
      </c>
      <c r="V849" s="0" t="n">
        <v>162.0746</v>
      </c>
      <c r="W849" s="0" t="n">
        <v>145.6239</v>
      </c>
      <c r="X849" s="0" t="n">
        <v>128.9543</v>
      </c>
      <c r="Y849" s="0" t="n">
        <v>141.0812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-6.825805E-011</v>
      </c>
      <c r="AF849" s="0" t="n">
        <v>-3.327646E-009</v>
      </c>
      <c r="AG849" s="0" t="n">
        <v>-3.910532E-010</v>
      </c>
      <c r="AH849" s="0" t="n">
        <v>1</v>
      </c>
      <c r="AI849" s="0" t="n">
        <v>0.9971318</v>
      </c>
      <c r="AJ849" s="0" t="n">
        <v>0</v>
      </c>
      <c r="AK849" s="0" t="n">
        <v>0</v>
      </c>
      <c r="AL849" s="0" t="n">
        <v>0</v>
      </c>
      <c r="AM849" s="0" t="n">
        <v>1</v>
      </c>
    </row>
    <row r="850" customFormat="false" ht="12.75" hidden="false" customHeight="false" outlineLevel="0" collapsed="false">
      <c r="A850" s="0" t="n">
        <v>693.8671</v>
      </c>
      <c r="B850" s="0" t="n">
        <v>2.377353</v>
      </c>
      <c r="C850" s="0" t="n">
        <v>0.8015531</v>
      </c>
      <c r="D850" s="0" t="n">
        <v>2.783503</v>
      </c>
      <c r="E850" s="0" t="n">
        <v>7.811018E-007</v>
      </c>
      <c r="F850" s="0" t="n">
        <v>1.301863E-006</v>
      </c>
      <c r="G850" s="0" t="n">
        <v>1.659085E-006</v>
      </c>
      <c r="H850" s="0" t="n">
        <v>1</v>
      </c>
      <c r="I850" s="0" t="n">
        <v>0.4453261</v>
      </c>
      <c r="J850" s="0" t="n">
        <v>0.0009314776</v>
      </c>
      <c r="K850" s="0" t="n">
        <v>0.7469558</v>
      </c>
      <c r="L850" s="0" t="n">
        <v>-0.001046476</v>
      </c>
      <c r="M850" s="0" t="n">
        <v>0.6648723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29.47545</v>
      </c>
      <c r="S850" s="0" t="n">
        <v>85.10405</v>
      </c>
      <c r="T850" s="0" t="n">
        <v>115.9064</v>
      </c>
      <c r="U850" s="0" t="n">
        <v>145.4424</v>
      </c>
      <c r="V850" s="0" t="n">
        <v>156.0778</v>
      </c>
      <c r="W850" s="0" t="n">
        <v>140.2365</v>
      </c>
      <c r="X850" s="0" t="n">
        <v>124.1837</v>
      </c>
      <c r="Y850" s="0" t="n">
        <v>135.8615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-7.584227E-011</v>
      </c>
      <c r="AF850" s="0" t="n">
        <v>-3.697384E-009</v>
      </c>
      <c r="AG850" s="0" t="n">
        <v>-4.345035E-010</v>
      </c>
      <c r="AH850" s="0" t="n">
        <v>1</v>
      </c>
      <c r="AI850" s="0" t="n">
        <v>1.002718</v>
      </c>
      <c r="AJ850" s="0" t="n">
        <v>0</v>
      </c>
      <c r="AK850" s="0" t="n">
        <v>0</v>
      </c>
      <c r="AL850" s="0" t="n">
        <v>0</v>
      </c>
      <c r="AM850" s="0" t="n">
        <v>1</v>
      </c>
    </row>
    <row r="851" customFormat="false" ht="12.75" hidden="false" customHeight="false" outlineLevel="0" collapsed="false">
      <c r="A851" s="0" t="n">
        <v>693.9171</v>
      </c>
      <c r="B851" s="0" t="n">
        <v>2.377353</v>
      </c>
      <c r="C851" s="0" t="n">
        <v>0.8015531</v>
      </c>
      <c r="D851" s="0" t="n">
        <v>2.783503</v>
      </c>
      <c r="E851" s="0" t="n">
        <v>7.810412E-007</v>
      </c>
      <c r="F851" s="0" t="n">
        <v>1.298905E-006</v>
      </c>
      <c r="G851" s="0" t="n">
        <v>1.658738E-006</v>
      </c>
      <c r="H851" s="0" t="n">
        <v>1</v>
      </c>
      <c r="I851" s="0" t="n">
        <v>0.4453261</v>
      </c>
      <c r="J851" s="0" t="n">
        <v>0.0009314776</v>
      </c>
      <c r="K851" s="0" t="n">
        <v>0.7469558</v>
      </c>
      <c r="L851" s="0" t="n">
        <v>-0.001046476</v>
      </c>
      <c r="M851" s="0" t="n">
        <v>0.6648723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30.05394</v>
      </c>
      <c r="S851" s="0" t="n">
        <v>86.76105</v>
      </c>
      <c r="T851" s="0" t="n">
        <v>118.1573</v>
      </c>
      <c r="U851" s="0" t="n">
        <v>148.2618</v>
      </c>
      <c r="V851" s="0" t="n">
        <v>159.1008</v>
      </c>
      <c r="W851" s="0" t="n">
        <v>142.9545</v>
      </c>
      <c r="X851" s="0" t="n">
        <v>126.5916</v>
      </c>
      <c r="Y851" s="0" t="n">
        <v>138.4937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-6.067382E-011</v>
      </c>
      <c r="AF851" s="0" t="n">
        <v>-2.957907E-009</v>
      </c>
      <c r="AG851" s="0" t="n">
        <v>-3.476028E-010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</row>
    <row r="852" customFormat="false" ht="12.75" hidden="false" customHeight="false" outlineLevel="0" collapsed="false">
      <c r="A852" s="0" t="n">
        <v>693.9678</v>
      </c>
      <c r="B852" s="0" t="n">
        <v>2.377353</v>
      </c>
      <c r="C852" s="0" t="n">
        <v>0.8015531</v>
      </c>
      <c r="D852" s="0" t="n">
        <v>2.783503</v>
      </c>
      <c r="E852" s="0" t="n">
        <v>7.809656E-007</v>
      </c>
      <c r="F852" s="0" t="n">
        <v>1.295208E-006</v>
      </c>
      <c r="G852" s="0" t="n">
        <v>1.658304E-006</v>
      </c>
      <c r="H852" s="0" t="n">
        <v>1</v>
      </c>
      <c r="I852" s="0" t="n">
        <v>0.4453261</v>
      </c>
      <c r="J852" s="0" t="n">
        <v>0.0009314776</v>
      </c>
      <c r="K852" s="0" t="n">
        <v>0.7469558</v>
      </c>
      <c r="L852" s="0" t="n">
        <v>-0.001046476</v>
      </c>
      <c r="M852" s="0" t="n">
        <v>0.6648723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31.18811</v>
      </c>
      <c r="S852" s="0" t="n">
        <v>90.03517</v>
      </c>
      <c r="T852" s="0" t="n">
        <v>122.6161</v>
      </c>
      <c r="U852" s="0" t="n">
        <v>153.8567</v>
      </c>
      <c r="V852" s="0" t="n">
        <v>165.1047</v>
      </c>
      <c r="W852" s="0" t="n">
        <v>148.3491</v>
      </c>
      <c r="X852" s="0" t="n">
        <v>131.3687</v>
      </c>
      <c r="Y852" s="0" t="n">
        <v>143.7199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-7.584227E-011</v>
      </c>
      <c r="AF852" s="0" t="n">
        <v>-3.697384E-009</v>
      </c>
      <c r="AG852" s="0" t="n">
        <v>-4.345035E-010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</row>
    <row r="853" customFormat="false" ht="12.75" hidden="false" customHeight="false" outlineLevel="0" collapsed="false">
      <c r="A853" s="0" t="n">
        <v>694.0175</v>
      </c>
      <c r="B853" s="0" t="n">
        <v>2.377353</v>
      </c>
      <c r="C853" s="0" t="n">
        <v>0.8015531</v>
      </c>
      <c r="D853" s="0" t="n">
        <v>2.783503</v>
      </c>
      <c r="E853" s="0" t="n">
        <v>7.808975E-007</v>
      </c>
      <c r="F853" s="0" t="n">
        <v>1.29188E-006</v>
      </c>
      <c r="G853" s="0" t="n">
        <v>1.657913E-006</v>
      </c>
      <c r="H853" s="0" t="n">
        <v>1</v>
      </c>
      <c r="I853" s="0" t="n">
        <v>0.4453261</v>
      </c>
      <c r="J853" s="0" t="n">
        <v>0.0009314776</v>
      </c>
      <c r="K853" s="0" t="n">
        <v>0.7469558</v>
      </c>
      <c r="L853" s="0" t="n">
        <v>-0.001046476</v>
      </c>
      <c r="M853" s="0" t="n">
        <v>0.6648723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30.62105</v>
      </c>
      <c r="S853" s="0" t="n">
        <v>88.39817</v>
      </c>
      <c r="T853" s="0" t="n">
        <v>120.3867</v>
      </c>
      <c r="U853" s="0" t="n">
        <v>151.0593</v>
      </c>
      <c r="V853" s="0" t="n">
        <v>162.1028</v>
      </c>
      <c r="W853" s="0" t="n">
        <v>145.6519</v>
      </c>
      <c r="X853" s="0" t="n">
        <v>128.9801</v>
      </c>
      <c r="Y853" s="0" t="n">
        <v>141.1068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-6.825805E-011</v>
      </c>
      <c r="AF853" s="0" t="n">
        <v>-3.327646E-009</v>
      </c>
      <c r="AG853" s="0" t="n">
        <v>-3.910532E-010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</row>
    <row r="854" customFormat="false" ht="12.75" hidden="false" customHeight="false" outlineLevel="0" collapsed="false">
      <c r="A854" s="0" t="n">
        <v>694.0671</v>
      </c>
      <c r="B854" s="0" t="n">
        <v>2.377353</v>
      </c>
      <c r="C854" s="0" t="n">
        <v>0.8015531</v>
      </c>
      <c r="D854" s="0" t="n">
        <v>2.783503</v>
      </c>
      <c r="E854" s="0" t="n">
        <v>7.808219E-007</v>
      </c>
      <c r="F854" s="0" t="n">
        <v>1.288183E-006</v>
      </c>
      <c r="G854" s="0" t="n">
        <v>1.657479E-006</v>
      </c>
      <c r="H854" s="0" t="n">
        <v>1</v>
      </c>
      <c r="I854" s="0" t="n">
        <v>0.4453261</v>
      </c>
      <c r="J854" s="0" t="n">
        <v>0.0009314776</v>
      </c>
      <c r="K854" s="0" t="n">
        <v>0.7469558</v>
      </c>
      <c r="L854" s="0" t="n">
        <v>-0.001046476</v>
      </c>
      <c r="M854" s="0" t="n">
        <v>0.6648723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30.62105</v>
      </c>
      <c r="S854" s="0" t="n">
        <v>88.39817</v>
      </c>
      <c r="T854" s="0" t="n">
        <v>120.3867</v>
      </c>
      <c r="U854" s="0" t="n">
        <v>151.0593</v>
      </c>
      <c r="V854" s="0" t="n">
        <v>162.1028</v>
      </c>
      <c r="W854" s="0" t="n">
        <v>145.6519</v>
      </c>
      <c r="X854" s="0" t="n">
        <v>128.9801</v>
      </c>
      <c r="Y854" s="0" t="n">
        <v>141.1068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-7.584227E-011</v>
      </c>
      <c r="AF854" s="0" t="n">
        <v>-3.697384E-009</v>
      </c>
      <c r="AG854" s="0" t="n">
        <v>-4.345035E-010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</row>
    <row r="855" customFormat="false" ht="12.75" hidden="false" customHeight="false" outlineLevel="0" collapsed="false">
      <c r="A855" s="0" t="n">
        <v>694.1176</v>
      </c>
      <c r="B855" s="0" t="n">
        <v>2.377353</v>
      </c>
      <c r="C855" s="0" t="n">
        <v>0.8015531</v>
      </c>
      <c r="D855" s="0" t="n">
        <v>2.783503</v>
      </c>
      <c r="E855" s="0" t="n">
        <v>7.807538E-007</v>
      </c>
      <c r="F855" s="0" t="n">
        <v>1.284856E-006</v>
      </c>
      <c r="G855" s="0" t="n">
        <v>1.657088E-006</v>
      </c>
      <c r="H855" s="0" t="n">
        <v>1</v>
      </c>
      <c r="I855" s="0" t="n">
        <v>0.4453261</v>
      </c>
      <c r="J855" s="0" t="n">
        <v>0.0009314776</v>
      </c>
      <c r="K855" s="0" t="n">
        <v>0.7469558</v>
      </c>
      <c r="L855" s="0" t="n">
        <v>-0.001046476</v>
      </c>
      <c r="M855" s="0" t="n">
        <v>0.6648723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31.18811</v>
      </c>
      <c r="S855" s="0" t="n">
        <v>90.03517</v>
      </c>
      <c r="T855" s="0" t="n">
        <v>122.6161</v>
      </c>
      <c r="U855" s="0" t="n">
        <v>153.8567</v>
      </c>
      <c r="V855" s="0" t="n">
        <v>165.1047</v>
      </c>
      <c r="W855" s="0" t="n">
        <v>148.3491</v>
      </c>
      <c r="X855" s="0" t="n">
        <v>131.3687</v>
      </c>
      <c r="Y855" s="0" t="n">
        <v>143.7199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-6.825805E-011</v>
      </c>
      <c r="AF855" s="0" t="n">
        <v>-3.327646E-009</v>
      </c>
      <c r="AG855" s="0" t="n">
        <v>-3.910532E-010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</row>
    <row r="856" customFormat="false" ht="12.75" hidden="false" customHeight="false" outlineLevel="0" collapsed="false">
      <c r="A856" s="0" t="n">
        <v>694.1673</v>
      </c>
      <c r="B856" s="0" t="n">
        <v>2.377353</v>
      </c>
      <c r="C856" s="0" t="n">
        <v>0.8015531</v>
      </c>
      <c r="D856" s="0" t="n">
        <v>2.783503</v>
      </c>
      <c r="E856" s="0" t="n">
        <v>7.806857E-007</v>
      </c>
      <c r="F856" s="0" t="n">
        <v>1.281529E-006</v>
      </c>
      <c r="G856" s="0" t="n">
        <v>1.656697E-006</v>
      </c>
      <c r="H856" s="0" t="n">
        <v>1</v>
      </c>
      <c r="I856" s="0" t="n">
        <v>0.4453261</v>
      </c>
      <c r="J856" s="0" t="n">
        <v>0.0009314776</v>
      </c>
      <c r="K856" s="0" t="n">
        <v>0.7469558</v>
      </c>
      <c r="L856" s="0" t="n">
        <v>-0.001046476</v>
      </c>
      <c r="M856" s="0" t="n">
        <v>0.6648723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31.18811</v>
      </c>
      <c r="S856" s="0" t="n">
        <v>90.03517</v>
      </c>
      <c r="T856" s="0" t="n">
        <v>122.6161</v>
      </c>
      <c r="U856" s="0" t="n">
        <v>153.8567</v>
      </c>
      <c r="V856" s="0" t="n">
        <v>165.1047</v>
      </c>
      <c r="W856" s="0" t="n">
        <v>148.3491</v>
      </c>
      <c r="X856" s="0" t="n">
        <v>131.3687</v>
      </c>
      <c r="Y856" s="0" t="n">
        <v>143.7199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-6.825805E-011</v>
      </c>
      <c r="AF856" s="0" t="n">
        <v>-3.327646E-009</v>
      </c>
      <c r="AG856" s="0" t="n">
        <v>-3.910532E-010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</row>
    <row r="857" customFormat="false" ht="12.75" hidden="false" customHeight="false" outlineLevel="0" collapsed="false">
      <c r="A857" s="0" t="n">
        <v>694.2177</v>
      </c>
      <c r="B857" s="0" t="n">
        <v>2.377353</v>
      </c>
      <c r="C857" s="0" t="n">
        <v>0.8015531</v>
      </c>
      <c r="D857" s="0" t="n">
        <v>2.783503</v>
      </c>
      <c r="E857" s="0" t="n">
        <v>7.806176E-007</v>
      </c>
      <c r="F857" s="0" t="n">
        <v>1.278201E-006</v>
      </c>
      <c r="G857" s="0" t="n">
        <v>1.656306E-006</v>
      </c>
      <c r="H857" s="0" t="n">
        <v>1</v>
      </c>
      <c r="I857" s="0" t="n">
        <v>0.4453261</v>
      </c>
      <c r="J857" s="0" t="n">
        <v>0.0009314776</v>
      </c>
      <c r="K857" s="0" t="n">
        <v>0.7469558</v>
      </c>
      <c r="L857" s="0" t="n">
        <v>-0.001046476</v>
      </c>
      <c r="M857" s="0" t="n">
        <v>0.6648723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31.75517</v>
      </c>
      <c r="S857" s="0" t="n">
        <v>91.67217</v>
      </c>
      <c r="T857" s="0" t="n">
        <v>124.8455</v>
      </c>
      <c r="U857" s="0" t="n">
        <v>156.6541</v>
      </c>
      <c r="V857" s="0" t="n">
        <v>168.1066</v>
      </c>
      <c r="W857" s="0" t="n">
        <v>151.0464</v>
      </c>
      <c r="X857" s="0" t="n">
        <v>133.7572</v>
      </c>
      <c r="Y857" s="0" t="n">
        <v>146.333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-6.825805E-011</v>
      </c>
      <c r="AF857" s="0" t="n">
        <v>-3.327646E-009</v>
      </c>
      <c r="AG857" s="0" t="n">
        <v>-3.910532E-010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</row>
    <row r="858" customFormat="false" ht="12.75" hidden="false" customHeight="false" outlineLevel="0" collapsed="false">
      <c r="A858" s="0" t="n">
        <v>694.2672</v>
      </c>
      <c r="B858" s="0" t="n">
        <v>2.377353</v>
      </c>
      <c r="C858" s="0" t="n">
        <v>0.8015531</v>
      </c>
      <c r="D858" s="0" t="n">
        <v>2.783503</v>
      </c>
      <c r="E858" s="0" t="n">
        <v>7.80542E-007</v>
      </c>
      <c r="F858" s="0" t="n">
        <v>1.274504E-006</v>
      </c>
      <c r="G858" s="0" t="n">
        <v>1.655872E-006</v>
      </c>
      <c r="H858" s="0" t="n">
        <v>1</v>
      </c>
      <c r="I858" s="0" t="n">
        <v>0.4453261</v>
      </c>
      <c r="J858" s="0" t="n">
        <v>0.0009314776</v>
      </c>
      <c r="K858" s="0" t="n">
        <v>0.7469558</v>
      </c>
      <c r="L858" s="0" t="n">
        <v>-0.001046476</v>
      </c>
      <c r="M858" s="0" t="n">
        <v>0.6648723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31.18811</v>
      </c>
      <c r="S858" s="0" t="n">
        <v>90.03517</v>
      </c>
      <c r="T858" s="0" t="n">
        <v>122.6161</v>
      </c>
      <c r="U858" s="0" t="n">
        <v>153.8567</v>
      </c>
      <c r="V858" s="0" t="n">
        <v>165.1047</v>
      </c>
      <c r="W858" s="0" t="n">
        <v>148.3491</v>
      </c>
      <c r="X858" s="0" t="n">
        <v>131.3687</v>
      </c>
      <c r="Y858" s="0" t="n">
        <v>143.7199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-7.584227E-011</v>
      </c>
      <c r="AF858" s="0" t="n">
        <v>-3.697384E-009</v>
      </c>
      <c r="AG858" s="0" t="n">
        <v>-4.345035E-010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</row>
    <row r="859" customFormat="false" ht="12.75" hidden="false" customHeight="false" outlineLevel="0" collapsed="false">
      <c r="A859" s="0" t="n">
        <v>694.3176</v>
      </c>
      <c r="B859" s="0" t="n">
        <v>2.377353</v>
      </c>
      <c r="C859" s="0" t="n">
        <v>0.8015531</v>
      </c>
      <c r="D859" s="0" t="n">
        <v>2.783503</v>
      </c>
      <c r="E859" s="0" t="n">
        <v>7.804739E-007</v>
      </c>
      <c r="F859" s="0" t="n">
        <v>1.271177E-006</v>
      </c>
      <c r="G859" s="0" t="n">
        <v>1.655481E-006</v>
      </c>
      <c r="H859" s="0" t="n">
        <v>1</v>
      </c>
      <c r="I859" s="0" t="n">
        <v>0.4453261</v>
      </c>
      <c r="J859" s="0" t="n">
        <v>0.0009314776</v>
      </c>
      <c r="K859" s="0" t="n">
        <v>0.7469558</v>
      </c>
      <c r="L859" s="0" t="n">
        <v>-0.001046476</v>
      </c>
      <c r="M859" s="0" t="n">
        <v>0.6648723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31.75517</v>
      </c>
      <c r="S859" s="0" t="n">
        <v>91.67217</v>
      </c>
      <c r="T859" s="0" t="n">
        <v>124.8455</v>
      </c>
      <c r="U859" s="0" t="n">
        <v>156.6541</v>
      </c>
      <c r="V859" s="0" t="n">
        <v>168.1066</v>
      </c>
      <c r="W859" s="0" t="n">
        <v>151.0464</v>
      </c>
      <c r="X859" s="0" t="n">
        <v>133.7572</v>
      </c>
      <c r="Y859" s="0" t="n">
        <v>146.333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-6.825805E-011</v>
      </c>
      <c r="AF859" s="0" t="n">
        <v>-3.327646E-009</v>
      </c>
      <c r="AG859" s="0" t="n">
        <v>-3.910532E-010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</row>
    <row r="860" customFormat="false" ht="12.75" hidden="false" customHeight="false" outlineLevel="0" collapsed="false">
      <c r="A860" s="0" t="n">
        <v>694.3671</v>
      </c>
      <c r="B860" s="0" t="n">
        <v>2.377353</v>
      </c>
      <c r="C860" s="0" t="n">
        <v>0.8015531</v>
      </c>
      <c r="D860" s="0" t="n">
        <v>2.783503</v>
      </c>
      <c r="E860" s="0" t="n">
        <v>7.804058E-007</v>
      </c>
      <c r="F860" s="0" t="n">
        <v>1.267849E-006</v>
      </c>
      <c r="G860" s="0" t="n">
        <v>1.65509E-006</v>
      </c>
      <c r="H860" s="0" t="n">
        <v>1</v>
      </c>
      <c r="I860" s="0" t="n">
        <v>0.4453261</v>
      </c>
      <c r="J860" s="0" t="n">
        <v>0.0009314776</v>
      </c>
      <c r="K860" s="0" t="n">
        <v>0.7469558</v>
      </c>
      <c r="L860" s="0" t="n">
        <v>-0.001046476</v>
      </c>
      <c r="M860" s="0" t="n">
        <v>0.6648723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31.18811</v>
      </c>
      <c r="S860" s="0" t="n">
        <v>90.03517</v>
      </c>
      <c r="T860" s="0" t="n">
        <v>122.6161</v>
      </c>
      <c r="U860" s="0" t="n">
        <v>153.8567</v>
      </c>
      <c r="V860" s="0" t="n">
        <v>165.1047</v>
      </c>
      <c r="W860" s="0" t="n">
        <v>148.3491</v>
      </c>
      <c r="X860" s="0" t="n">
        <v>131.3687</v>
      </c>
      <c r="Y860" s="0" t="n">
        <v>143.7199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-6.825805E-011</v>
      </c>
      <c r="AF860" s="0" t="n">
        <v>-3.327646E-009</v>
      </c>
      <c r="AG860" s="0" t="n">
        <v>-3.910532E-010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</row>
    <row r="861" customFormat="false" ht="12.75" hidden="false" customHeight="false" outlineLevel="0" collapsed="false">
      <c r="A861" s="0" t="n">
        <v>694.4177</v>
      </c>
      <c r="B861" s="0" t="n">
        <v>2.377353</v>
      </c>
      <c r="C861" s="0" t="n">
        <v>0.8015531</v>
      </c>
      <c r="D861" s="0" t="n">
        <v>2.783503</v>
      </c>
      <c r="E861" s="0" t="n">
        <v>7.803376E-007</v>
      </c>
      <c r="F861" s="0" t="n">
        <v>1.264522E-006</v>
      </c>
      <c r="G861" s="0" t="n">
        <v>1.654699E-006</v>
      </c>
      <c r="H861" s="0" t="n">
        <v>1</v>
      </c>
      <c r="I861" s="0" t="n">
        <v>0.4453261</v>
      </c>
      <c r="J861" s="0" t="n">
        <v>0.0009314776</v>
      </c>
      <c r="K861" s="0" t="n">
        <v>0.7469558</v>
      </c>
      <c r="L861" s="0" t="n">
        <v>-0.001046476</v>
      </c>
      <c r="M861" s="0" t="n">
        <v>0.6648723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31.75517</v>
      </c>
      <c r="S861" s="0" t="n">
        <v>91.67217</v>
      </c>
      <c r="T861" s="0" t="n">
        <v>124.8455</v>
      </c>
      <c r="U861" s="0" t="n">
        <v>156.6541</v>
      </c>
      <c r="V861" s="0" t="n">
        <v>168.1066</v>
      </c>
      <c r="W861" s="0" t="n">
        <v>151.0464</v>
      </c>
      <c r="X861" s="0" t="n">
        <v>133.7572</v>
      </c>
      <c r="Y861" s="0" t="n">
        <v>146.333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-6.825805E-011</v>
      </c>
      <c r="AF861" s="0" t="n">
        <v>-3.327646E-009</v>
      </c>
      <c r="AG861" s="0" t="n">
        <v>-3.910532E-010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</row>
    <row r="862" customFormat="false" ht="12.75" hidden="false" customHeight="false" outlineLevel="0" collapsed="false">
      <c r="A862" s="0" t="n">
        <v>694.4671</v>
      </c>
      <c r="B862" s="0" t="n">
        <v>2.377353</v>
      </c>
      <c r="C862" s="0" t="n">
        <v>0.8015531</v>
      </c>
      <c r="D862" s="0" t="n">
        <v>2.783503</v>
      </c>
      <c r="E862" s="0" t="n">
        <v>7.80262E-007</v>
      </c>
      <c r="F862" s="0" t="n">
        <v>1.260825E-006</v>
      </c>
      <c r="G862" s="0" t="n">
        <v>1.654265E-006</v>
      </c>
      <c r="H862" s="0" t="n">
        <v>1</v>
      </c>
      <c r="I862" s="0" t="n">
        <v>0.4453261</v>
      </c>
      <c r="J862" s="0" t="n">
        <v>0.0009314776</v>
      </c>
      <c r="K862" s="0" t="n">
        <v>0.7469558</v>
      </c>
      <c r="L862" s="0" t="n">
        <v>-0.001046476</v>
      </c>
      <c r="M862" s="0" t="n">
        <v>0.6648723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31.18811</v>
      </c>
      <c r="S862" s="0" t="n">
        <v>90.03517</v>
      </c>
      <c r="T862" s="0" t="n">
        <v>122.6161</v>
      </c>
      <c r="U862" s="0" t="n">
        <v>153.8567</v>
      </c>
      <c r="V862" s="0" t="n">
        <v>165.1047</v>
      </c>
      <c r="W862" s="0" t="n">
        <v>148.3491</v>
      </c>
      <c r="X862" s="0" t="n">
        <v>131.3687</v>
      </c>
      <c r="Y862" s="0" t="n">
        <v>143.7199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-7.584227E-011</v>
      </c>
      <c r="AF862" s="0" t="n">
        <v>-3.697384E-009</v>
      </c>
      <c r="AG862" s="0" t="n">
        <v>-4.345035E-010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</row>
    <row r="863" customFormat="false" ht="12.75" hidden="false" customHeight="false" outlineLevel="0" collapsed="false">
      <c r="A863" s="0" t="n">
        <v>694.5175</v>
      </c>
      <c r="B863" s="0" t="n">
        <v>2.377353</v>
      </c>
      <c r="C863" s="0" t="n">
        <v>0.8015531</v>
      </c>
      <c r="D863" s="0" t="n">
        <v>2.783503</v>
      </c>
      <c r="E863" s="0" t="n">
        <v>7.801939E-007</v>
      </c>
      <c r="F863" s="0" t="n">
        <v>1.257497E-006</v>
      </c>
      <c r="G863" s="0" t="n">
        <v>1.653874E-006</v>
      </c>
      <c r="H863" s="0" t="n">
        <v>1</v>
      </c>
      <c r="I863" s="0" t="n">
        <v>0.4453261</v>
      </c>
      <c r="J863" s="0" t="n">
        <v>0.0009314776</v>
      </c>
      <c r="K863" s="0" t="n">
        <v>0.7469558</v>
      </c>
      <c r="L863" s="0" t="n">
        <v>-0.001046476</v>
      </c>
      <c r="M863" s="0" t="n">
        <v>0.6648723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31.75517</v>
      </c>
      <c r="S863" s="0" t="n">
        <v>91.67217</v>
      </c>
      <c r="T863" s="0" t="n">
        <v>124.8455</v>
      </c>
      <c r="U863" s="0" t="n">
        <v>156.6541</v>
      </c>
      <c r="V863" s="0" t="n">
        <v>168.1066</v>
      </c>
      <c r="W863" s="0" t="n">
        <v>151.0464</v>
      </c>
      <c r="X863" s="0" t="n">
        <v>133.7572</v>
      </c>
      <c r="Y863" s="0" t="n">
        <v>146.333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-6.825805E-011</v>
      </c>
      <c r="AF863" s="0" t="n">
        <v>-3.327646E-009</v>
      </c>
      <c r="AG863" s="0" t="n">
        <v>-3.910532E-010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</row>
    <row r="864" customFormat="false" ht="12.75" hidden="false" customHeight="false" outlineLevel="0" collapsed="false">
      <c r="A864" s="0" t="n">
        <v>694.5679</v>
      </c>
      <c r="B864" s="0" t="n">
        <v>2.377353</v>
      </c>
      <c r="C864" s="0" t="n">
        <v>0.8015531</v>
      </c>
      <c r="D864" s="0" t="n">
        <v>2.783503</v>
      </c>
      <c r="E864" s="0" t="n">
        <v>7.801257E-007</v>
      </c>
      <c r="F864" s="0" t="n">
        <v>1.25417E-006</v>
      </c>
      <c r="G864" s="0" t="n">
        <v>1.653483E-006</v>
      </c>
      <c r="H864" s="0" t="n">
        <v>1</v>
      </c>
      <c r="I864" s="0" t="n">
        <v>0.4453261</v>
      </c>
      <c r="J864" s="0" t="n">
        <v>0.0009314776</v>
      </c>
      <c r="K864" s="0" t="n">
        <v>0.7469558</v>
      </c>
      <c r="L864" s="0" t="n">
        <v>-0.001046476</v>
      </c>
      <c r="M864" s="0" t="n">
        <v>0.6648723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31.75517</v>
      </c>
      <c r="S864" s="0" t="n">
        <v>91.67217</v>
      </c>
      <c r="T864" s="0" t="n">
        <v>124.8455</v>
      </c>
      <c r="U864" s="0" t="n">
        <v>156.6541</v>
      </c>
      <c r="V864" s="0" t="n">
        <v>168.1066</v>
      </c>
      <c r="W864" s="0" t="n">
        <v>151.0464</v>
      </c>
      <c r="X864" s="0" t="n">
        <v>133.7572</v>
      </c>
      <c r="Y864" s="0" t="n">
        <v>146.333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-6.825805E-011</v>
      </c>
      <c r="AF864" s="0" t="n">
        <v>-3.327646E-009</v>
      </c>
      <c r="AG864" s="0" t="n">
        <v>-3.910532E-010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</row>
    <row r="865" customFormat="false" ht="12.75" hidden="false" customHeight="false" outlineLevel="0" collapsed="false">
      <c r="A865" s="0" t="n">
        <v>694.6174</v>
      </c>
      <c r="B865" s="0" t="n">
        <v>2.378392</v>
      </c>
      <c r="C865" s="0" t="n">
        <v>0.8018138</v>
      </c>
      <c r="D865" s="0" t="n">
        <v>2.784191</v>
      </c>
      <c r="E865" s="0" t="n">
        <v>7.800576E-007</v>
      </c>
      <c r="F865" s="0" t="n">
        <v>1.250842E-006</v>
      </c>
      <c r="G865" s="0" t="n">
        <v>1.653092E-006</v>
      </c>
      <c r="H865" s="0" t="n">
        <v>1</v>
      </c>
      <c r="I865" s="0" t="n">
        <v>0.4453261</v>
      </c>
      <c r="J865" s="0" t="n">
        <v>0.0009306092</v>
      </c>
      <c r="K865" s="0" t="n">
        <v>0.7469532</v>
      </c>
      <c r="L865" s="0" t="n">
        <v>-0.001045491</v>
      </c>
      <c r="M865" s="0" t="n">
        <v>0.6648753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31.18811</v>
      </c>
      <c r="S865" s="0" t="n">
        <v>90.03517</v>
      </c>
      <c r="T865" s="0" t="n">
        <v>122.6161</v>
      </c>
      <c r="U865" s="0" t="n">
        <v>153.8567</v>
      </c>
      <c r="V865" s="0" t="n">
        <v>165.1047</v>
      </c>
      <c r="W865" s="0" t="n">
        <v>148.3491</v>
      </c>
      <c r="X865" s="0" t="n">
        <v>131.3687</v>
      </c>
      <c r="Y865" s="0" t="n">
        <v>143.7199</v>
      </c>
      <c r="Z865" s="0" t="n">
        <v>0</v>
      </c>
      <c r="AA865" s="0" t="n">
        <v>1</v>
      </c>
      <c r="AB865" s="0" t="n">
        <v>0.003460895</v>
      </c>
      <c r="AC865" s="0" t="n">
        <v>0.0008689271</v>
      </c>
      <c r="AD865" s="0" t="n">
        <v>0.002295031</v>
      </c>
      <c r="AE865" s="0" t="n">
        <v>-6.825805E-011</v>
      </c>
      <c r="AF865" s="0" t="n">
        <v>-3.327646E-009</v>
      </c>
      <c r="AG865" s="0" t="n">
        <v>-3.910532E-010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</row>
    <row r="866" customFormat="false" ht="12.75" hidden="false" customHeight="false" outlineLevel="0" collapsed="false">
      <c r="A866" s="0" t="n">
        <v>694.6678</v>
      </c>
      <c r="B866" s="0" t="n">
        <v>2.392641</v>
      </c>
      <c r="C866" s="0" t="n">
        <v>0.8054053</v>
      </c>
      <c r="D866" s="0" t="n">
        <v>2.795188</v>
      </c>
      <c r="E866" s="0" t="n">
        <v>7.800545E-007</v>
      </c>
      <c r="F866" s="0" t="n">
        <v>1.256346E-006</v>
      </c>
      <c r="G866" s="0" t="n">
        <v>1.652751E-006</v>
      </c>
      <c r="H866" s="0" t="n">
        <v>1</v>
      </c>
      <c r="I866" s="0" t="n">
        <v>0.4453261</v>
      </c>
      <c r="J866" s="0" t="n">
        <v>0.0008985215</v>
      </c>
      <c r="K866" s="0" t="n">
        <v>0.74685</v>
      </c>
      <c r="L866" s="0" t="n">
        <v>-0.001009127</v>
      </c>
      <c r="M866" s="0" t="n">
        <v>0.6649911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31.61034</v>
      </c>
      <c r="S866" s="0" t="n">
        <v>91.5649</v>
      </c>
      <c r="T866" s="0" t="n">
        <v>124.7882</v>
      </c>
      <c r="U866" s="0" t="n">
        <v>156.6233</v>
      </c>
      <c r="V866" s="0" t="n">
        <v>168.1165</v>
      </c>
      <c r="W866" s="0" t="n">
        <v>151.0632</v>
      </c>
      <c r="X866" s="0" t="n">
        <v>133.7897</v>
      </c>
      <c r="Y866" s="0" t="n">
        <v>146.3134</v>
      </c>
      <c r="Z866" s="0" t="n">
        <v>0</v>
      </c>
      <c r="AA866" s="0" t="n">
        <v>1</v>
      </c>
      <c r="AB866" s="0" t="n">
        <v>0.02196123</v>
      </c>
      <c r="AC866" s="0" t="n">
        <v>0.005494599</v>
      </c>
      <c r="AD866" s="0" t="n">
        <v>0.01967804</v>
      </c>
      <c r="AE866" s="0" t="n">
        <v>-3.116316E-012</v>
      </c>
      <c r="AF866" s="0" t="n">
        <v>5.503794E-009</v>
      </c>
      <c r="AG866" s="0" t="n">
        <v>-3.411558E-010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</row>
    <row r="867" customFormat="false" ht="12.75" hidden="false" customHeight="false" outlineLevel="0" collapsed="false">
      <c r="A867" s="0" t="n">
        <v>694.7174</v>
      </c>
      <c r="B867" s="0" t="n">
        <v>2.414798</v>
      </c>
      <c r="C867" s="0" t="n">
        <v>0.8109264</v>
      </c>
      <c r="D867" s="0" t="n">
        <v>2.820899</v>
      </c>
      <c r="E867" s="0" t="n">
        <v>7.800767E-007</v>
      </c>
      <c r="F867" s="0" t="n">
        <v>1.250039E-006</v>
      </c>
      <c r="G867" s="0" t="n">
        <v>1.652961E-006</v>
      </c>
      <c r="H867" s="0" t="n">
        <v>1</v>
      </c>
      <c r="I867" s="0" t="n">
        <v>0.4453261</v>
      </c>
      <c r="J867" s="0" t="n">
        <v>0.0007987333</v>
      </c>
      <c r="K867" s="0" t="n">
        <v>0.746425</v>
      </c>
      <c r="L867" s="0" t="n">
        <v>-0.0008959021</v>
      </c>
      <c r="M867" s="0" t="n">
        <v>0.6654685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30.35312</v>
      </c>
      <c r="S867" s="0" t="n">
        <v>89.41946</v>
      </c>
      <c r="T867" s="0" t="n">
        <v>122.338</v>
      </c>
      <c r="U867" s="0" t="n">
        <v>153.7654</v>
      </c>
      <c r="V867" s="0" t="n">
        <v>165.2811</v>
      </c>
      <c r="W867" s="0" t="n">
        <v>148.5767</v>
      </c>
      <c r="X867" s="0" t="n">
        <v>131.7041</v>
      </c>
      <c r="Y867" s="0" t="n">
        <v>143.7212</v>
      </c>
      <c r="Z867" s="0" t="n">
        <v>0</v>
      </c>
      <c r="AA867" s="0" t="n">
        <v>1</v>
      </c>
      <c r="AB867" s="0" t="n">
        <v>0.02367385</v>
      </c>
      <c r="AC867" s="0" t="n">
        <v>0.005961532</v>
      </c>
      <c r="AD867" s="0" t="n">
        <v>0.02858712</v>
      </c>
      <c r="AE867" s="0" t="n">
        <v>2.225321E-011</v>
      </c>
      <c r="AF867" s="0" t="n">
        <v>-6.307081E-009</v>
      </c>
      <c r="AG867" s="0" t="n">
        <v>2.101515E-010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</row>
    <row r="868" customFormat="false" ht="12.75" hidden="false" customHeight="false" outlineLevel="0" collapsed="false">
      <c r="A868" s="0" t="n">
        <v>694.7679</v>
      </c>
      <c r="B868" s="0" t="n">
        <v>2.43706</v>
      </c>
      <c r="C868" s="0" t="n">
        <v>0.8167866</v>
      </c>
      <c r="D868" s="0" t="n">
        <v>2.846272</v>
      </c>
      <c r="E868" s="0" t="n">
        <v>7.800925E-007</v>
      </c>
      <c r="F868" s="0" t="n">
        <v>1.243733E-006</v>
      </c>
      <c r="G868" s="0" t="n">
        <v>1.653203E-006</v>
      </c>
      <c r="H868" s="0" t="n">
        <v>1</v>
      </c>
      <c r="I868" s="0" t="n">
        <v>0.4453261</v>
      </c>
      <c r="J868" s="0" t="n">
        <v>0.0006342999</v>
      </c>
      <c r="K868" s="0" t="n">
        <v>0.7456632</v>
      </c>
      <c r="L868" s="0" t="n">
        <v>-0.0007098276</v>
      </c>
      <c r="M868" s="0" t="n">
        <v>0.6663224</v>
      </c>
      <c r="N868" s="0" t="n">
        <v>1</v>
      </c>
      <c r="O868" s="0" t="n">
        <v>-0.0004658699</v>
      </c>
      <c r="P868" s="0" t="n">
        <v>0</v>
      </c>
      <c r="Q868" s="0" t="n">
        <v>0</v>
      </c>
      <c r="R868" s="0" t="n">
        <v>28.82705</v>
      </c>
      <c r="S868" s="0" t="n">
        <v>87.06639</v>
      </c>
      <c r="T868" s="0" t="n">
        <v>119.898</v>
      </c>
      <c r="U868" s="0" t="n">
        <v>151.0504</v>
      </c>
      <c r="V868" s="0" t="n">
        <v>162.7482</v>
      </c>
      <c r="W868" s="0" t="n">
        <v>146.434</v>
      </c>
      <c r="X868" s="0" t="n">
        <v>130.0358</v>
      </c>
      <c r="Y868" s="0" t="n">
        <v>141.3614</v>
      </c>
      <c r="Z868" s="0" t="n">
        <v>0</v>
      </c>
      <c r="AA868" s="0" t="n">
        <v>1</v>
      </c>
      <c r="AB868" s="0" t="n">
        <v>0.02229447</v>
      </c>
      <c r="AC868" s="0" t="n">
        <v>0.005866405</v>
      </c>
      <c r="AD868" s="0" t="n">
        <v>0.02284047</v>
      </c>
      <c r="AE868" s="0" t="n">
        <v>1.58355E-011</v>
      </c>
      <c r="AF868" s="0" t="n">
        <v>-6.306122E-009</v>
      </c>
      <c r="AG868" s="0" t="n">
        <v>2.417234E-010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</row>
    <row r="869" customFormat="false" ht="12.75" hidden="false" customHeight="false" outlineLevel="0" collapsed="false">
      <c r="A869" s="0" t="n">
        <v>694.8173</v>
      </c>
      <c r="B869" s="0" t="n">
        <v>2.442705</v>
      </c>
      <c r="C869" s="0" t="n">
        <v>0.825708</v>
      </c>
      <c r="D869" s="0" t="n">
        <v>2.866759</v>
      </c>
      <c r="E869" s="0" t="n">
        <v>7.80093E-007</v>
      </c>
      <c r="F869" s="0" t="n">
        <v>1.247911E-006</v>
      </c>
      <c r="G869" s="0" t="n">
        <v>1.653102E-006</v>
      </c>
      <c r="H869" s="0" t="n">
        <v>1</v>
      </c>
      <c r="I869" s="0" t="n">
        <v>0.4453261</v>
      </c>
      <c r="J869" s="0" t="n">
        <v>0.0003977785</v>
      </c>
      <c r="K869" s="0" t="n">
        <v>0.7447311</v>
      </c>
      <c r="L869" s="0" t="n">
        <v>-0.0004438923</v>
      </c>
      <c r="M869" s="0" t="n">
        <v>0.6673645</v>
      </c>
      <c r="N869" s="0" t="n">
        <v>1</v>
      </c>
      <c r="O869" s="0" t="n">
        <v>-0.006213665</v>
      </c>
      <c r="P869" s="0" t="n">
        <v>0</v>
      </c>
      <c r="Q869" s="0" t="n">
        <v>0</v>
      </c>
      <c r="R869" s="0" t="n">
        <v>28.01403</v>
      </c>
      <c r="S869" s="0" t="n">
        <v>86.39748</v>
      </c>
      <c r="T869" s="0" t="n">
        <v>119.7337</v>
      </c>
      <c r="U869" s="0" t="n">
        <v>151.1935</v>
      </c>
      <c r="V869" s="0" t="n">
        <v>163.2797</v>
      </c>
      <c r="W869" s="0" t="n">
        <v>147.0636</v>
      </c>
      <c r="X869" s="0" t="n">
        <v>130.8497</v>
      </c>
      <c r="Y869" s="0" t="n">
        <v>141.7333</v>
      </c>
      <c r="Z869" s="0" t="n">
        <v>0</v>
      </c>
      <c r="AA869" s="0" t="n">
        <v>1</v>
      </c>
      <c r="AB869" s="0" t="n">
        <v>0.04260413</v>
      </c>
      <c r="AC869" s="0" t="n">
        <v>0.01173082</v>
      </c>
      <c r="AD869" s="0" t="n">
        <v>0.02163895</v>
      </c>
      <c r="AE869" s="0" t="n">
        <v>5.65558E-013</v>
      </c>
      <c r="AF869" s="0" t="n">
        <v>4.178042E-009</v>
      </c>
      <c r="AG869" s="0" t="n">
        <v>-1.01081E-010</v>
      </c>
      <c r="AH869" s="0" t="n">
        <v>0.9999999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</row>
    <row r="870" customFormat="false" ht="12.75" hidden="false" customHeight="false" outlineLevel="0" collapsed="false">
      <c r="A870" s="0" t="n">
        <v>694.8672</v>
      </c>
      <c r="B870" s="0" t="n">
        <v>2.447213</v>
      </c>
      <c r="C870" s="0" t="n">
        <v>0.8367219</v>
      </c>
      <c r="D870" s="0" t="n">
        <v>2.889622</v>
      </c>
      <c r="E870" s="0" t="n">
        <v>7.800843E-007</v>
      </c>
      <c r="F870" s="0" t="n">
        <v>1.250564E-006</v>
      </c>
      <c r="G870" s="0" t="n">
        <v>1.65306E-006</v>
      </c>
      <c r="H870" s="0" t="n">
        <v>1</v>
      </c>
      <c r="I870" s="0" t="n">
        <v>0.4453261</v>
      </c>
      <c r="J870" s="0" t="n">
        <v>3.417164E-005</v>
      </c>
      <c r="K870" s="0" t="n">
        <v>0.7436486</v>
      </c>
      <c r="L870" s="0" t="n">
        <v>-3.800898E-005</v>
      </c>
      <c r="M870" s="0" t="n">
        <v>0.6685708</v>
      </c>
      <c r="N870" s="0" t="n">
        <v>1</v>
      </c>
      <c r="O870" s="0" t="n">
        <v>-0.007406712</v>
      </c>
      <c r="P870" s="0" t="n">
        <v>-0.002016246</v>
      </c>
      <c r="Q870" s="0" t="n">
        <v>0</v>
      </c>
      <c r="R870" s="0" t="n">
        <v>23.66817</v>
      </c>
      <c r="S870" s="0" t="n">
        <v>73.18726</v>
      </c>
      <c r="T870" s="0" t="n">
        <v>101.919</v>
      </c>
      <c r="U870" s="0" t="n">
        <v>128.989</v>
      </c>
      <c r="V870" s="0" t="n">
        <v>139.5604</v>
      </c>
      <c r="W870" s="0" t="n">
        <v>125.8585</v>
      </c>
      <c r="X870" s="0" t="n">
        <v>112.2437</v>
      </c>
      <c r="Y870" s="0" t="n">
        <v>121.3177</v>
      </c>
      <c r="Z870" s="0" t="n">
        <v>0</v>
      </c>
      <c r="AA870" s="0" t="n">
        <v>1</v>
      </c>
      <c r="AB870" s="0" t="n">
        <v>0.05384094</v>
      </c>
      <c r="AC870" s="0" t="n">
        <v>0.01500422</v>
      </c>
      <c r="AD870" s="0" t="n">
        <v>0.0194328</v>
      </c>
      <c r="AE870" s="0" t="n">
        <v>-8.649546E-012</v>
      </c>
      <c r="AF870" s="0" t="n">
        <v>2.653041E-009</v>
      </c>
      <c r="AG870" s="0" t="n">
        <v>-4.13295E-011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</row>
    <row r="871" customFormat="false" ht="12.75" hidden="false" customHeight="false" outlineLevel="0" collapsed="false">
      <c r="A871" s="0" t="n">
        <v>694.9177</v>
      </c>
      <c r="B871" s="0" t="n">
        <v>2.444062</v>
      </c>
      <c r="C871" s="0" t="n">
        <v>0.8358839</v>
      </c>
      <c r="D871" s="0" t="n">
        <v>2.902714</v>
      </c>
      <c r="E871" s="0" t="n">
        <v>7.800817E-007</v>
      </c>
      <c r="F871" s="0" t="n">
        <v>1.259769E-006</v>
      </c>
      <c r="G871" s="0" t="n">
        <v>1.653062E-006</v>
      </c>
      <c r="H871" s="0" t="n">
        <v>1</v>
      </c>
      <c r="I871" s="0" t="n">
        <v>0.4453261</v>
      </c>
      <c r="J871" s="0" t="n">
        <v>-0.0002833768</v>
      </c>
      <c r="K871" s="0" t="n">
        <v>0.7425709</v>
      </c>
      <c r="L871" s="0" t="n">
        <v>0.0003141798</v>
      </c>
      <c r="M871" s="0" t="n">
        <v>0.6697674</v>
      </c>
      <c r="N871" s="0" t="n">
        <v>1</v>
      </c>
      <c r="O871" s="0" t="n">
        <v>-0.006951809</v>
      </c>
      <c r="P871" s="0" t="n">
        <v>-0.002022326</v>
      </c>
      <c r="Q871" s="0" t="n">
        <v>0</v>
      </c>
      <c r="R871" s="0" t="n">
        <v>28.91178</v>
      </c>
      <c r="S871" s="0" t="n">
        <v>88.91299</v>
      </c>
      <c r="T871" s="0" t="n">
        <v>124.1585</v>
      </c>
      <c r="U871" s="0" t="n">
        <v>157.3562</v>
      </c>
      <c r="V871" s="0" t="n">
        <v>170.4436</v>
      </c>
      <c r="W871" s="0" t="n">
        <v>153.8689</v>
      </c>
      <c r="X871" s="0" t="n">
        <v>137.4718</v>
      </c>
      <c r="Y871" s="0" t="n">
        <v>148.4028</v>
      </c>
      <c r="Z871" s="0" t="n">
        <v>0</v>
      </c>
      <c r="AA871" s="0" t="n">
        <v>1</v>
      </c>
      <c r="AB871" s="0" t="n">
        <v>0.03165726</v>
      </c>
      <c r="AC871" s="0" t="n">
        <v>0.008922333</v>
      </c>
      <c r="AD871" s="0" t="n">
        <v>0.01191249</v>
      </c>
      <c r="AE871" s="0" t="n">
        <v>-2.658991E-012</v>
      </c>
      <c r="AF871" s="0" t="n">
        <v>9.204295E-009</v>
      </c>
      <c r="AG871" s="0" t="n">
        <v>1.636399E-012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</row>
    <row r="872" customFormat="false" ht="12.75" hidden="false" customHeight="false" outlineLevel="0" collapsed="false">
      <c r="A872" s="0" t="n">
        <v>694.9672</v>
      </c>
      <c r="B872" s="0" t="n">
        <v>2.440725</v>
      </c>
      <c r="C872" s="0" t="n">
        <v>0.8351406</v>
      </c>
      <c r="D872" s="0" t="n">
        <v>2.91636</v>
      </c>
      <c r="E872" s="0" t="n">
        <v>7.800876E-007</v>
      </c>
      <c r="F872" s="0" t="n">
        <v>1.265976E-006</v>
      </c>
      <c r="G872" s="0" t="n">
        <v>1.653172E-006</v>
      </c>
      <c r="H872" s="0" t="n">
        <v>1</v>
      </c>
      <c r="I872" s="0" t="n">
        <v>0.4453261</v>
      </c>
      <c r="J872" s="0" t="n">
        <v>-0.0005187395</v>
      </c>
      <c r="K872" s="0" t="n">
        <v>0.7415465</v>
      </c>
      <c r="L872" s="0" t="n">
        <v>0.0005733625</v>
      </c>
      <c r="M872" s="0" t="n">
        <v>0.6709011</v>
      </c>
      <c r="N872" s="0" t="n">
        <v>1</v>
      </c>
      <c r="O872" s="0" t="n">
        <v>-0.005433083</v>
      </c>
      <c r="P872" s="0" t="n">
        <v>-0.001388967</v>
      </c>
      <c r="Q872" s="0" t="n">
        <v>0</v>
      </c>
      <c r="R872" s="0" t="n">
        <v>28.70517</v>
      </c>
      <c r="S872" s="0" t="n">
        <v>87.53201</v>
      </c>
      <c r="T872" s="0" t="n">
        <v>122.3078</v>
      </c>
      <c r="U872" s="0" t="n">
        <v>155.058</v>
      </c>
      <c r="V872" s="0" t="n">
        <v>168.0154</v>
      </c>
      <c r="W872" s="0" t="n">
        <v>151.7948</v>
      </c>
      <c r="X872" s="0" t="n">
        <v>135.7728</v>
      </c>
      <c r="Y872" s="0" t="n">
        <v>146.4537</v>
      </c>
      <c r="Z872" s="0" t="n">
        <v>0</v>
      </c>
      <c r="AA872" s="0" t="n">
        <v>1</v>
      </c>
      <c r="AB872" s="0" t="n">
        <v>0.02311068</v>
      </c>
      <c r="AC872" s="0" t="n">
        <v>0.006448043</v>
      </c>
      <c r="AD872" s="0" t="n">
        <v>0.01375399</v>
      </c>
      <c r="AE872" s="0" t="n">
        <v>5.868506E-012</v>
      </c>
      <c r="AF872" s="0" t="n">
        <v>6.207476E-009</v>
      </c>
      <c r="AG872" s="0" t="n">
        <v>1.104303E-010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</row>
    <row r="873" customFormat="false" ht="12.75" hidden="false" customHeight="false" outlineLevel="0" collapsed="false">
      <c r="A873" s="0" t="n">
        <v>695.0176</v>
      </c>
      <c r="B873" s="0" t="n">
        <v>2.435211</v>
      </c>
      <c r="C873" s="0" t="n">
        <v>0.8339136</v>
      </c>
      <c r="D873" s="0" t="n">
        <v>2.921495</v>
      </c>
      <c r="E873" s="0" t="n">
        <v>7.800902E-007</v>
      </c>
      <c r="F873" s="0" t="n">
        <v>1.268523E-006</v>
      </c>
      <c r="G873" s="0" t="n">
        <v>1.653347E-006</v>
      </c>
      <c r="H873" s="0" t="n">
        <v>1</v>
      </c>
      <c r="I873" s="0" t="n">
        <v>0.4453261</v>
      </c>
      <c r="J873" s="0" t="n">
        <v>-0.0006877621</v>
      </c>
      <c r="K873" s="0" t="n">
        <v>0.740616</v>
      </c>
      <c r="L873" s="0" t="n">
        <v>0.000758069</v>
      </c>
      <c r="M873" s="0" t="n">
        <v>0.6719278</v>
      </c>
      <c r="N873" s="0" t="n">
        <v>1</v>
      </c>
      <c r="O873" s="0" t="n">
        <v>-0.002675295</v>
      </c>
      <c r="P873" s="0" t="n">
        <v>-0.0006555915</v>
      </c>
      <c r="Q873" s="0" t="n">
        <v>0</v>
      </c>
      <c r="R873" s="0" t="n">
        <v>29.58209</v>
      </c>
      <c r="S873" s="0" t="n">
        <v>89.42022</v>
      </c>
      <c r="T873" s="0" t="n">
        <v>124.9541</v>
      </c>
      <c r="U873" s="0" t="n">
        <v>158.4146</v>
      </c>
      <c r="V873" s="0" t="n">
        <v>171.6793</v>
      </c>
      <c r="W873" s="0" t="n">
        <v>155.2076</v>
      </c>
      <c r="X873" s="0" t="n">
        <v>138.9495</v>
      </c>
      <c r="Y873" s="0" t="n">
        <v>149.7871</v>
      </c>
      <c r="Z873" s="0" t="n">
        <v>0</v>
      </c>
      <c r="AA873" s="0" t="n">
        <v>1</v>
      </c>
      <c r="AB873" s="0" t="n">
        <v>0.005664382</v>
      </c>
      <c r="AC873" s="0" t="n">
        <v>0.001641192</v>
      </c>
      <c r="AD873" s="0" t="n">
        <v>-0.001105108</v>
      </c>
      <c r="AE873" s="0" t="n">
        <v>2.538623E-012</v>
      </c>
      <c r="AF873" s="0" t="n">
        <v>2.546809E-009</v>
      </c>
      <c r="AG873" s="0" t="n">
        <v>1.756056E-010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</row>
    <row r="874" customFormat="false" ht="12.75" hidden="false" customHeight="false" outlineLevel="0" collapsed="false">
      <c r="A874" s="0" t="n">
        <v>695.068</v>
      </c>
      <c r="B874" s="0" t="n">
        <v>2.429701</v>
      </c>
      <c r="C874" s="0" t="n">
        <v>0.8325882</v>
      </c>
      <c r="D874" s="0" t="n">
        <v>2.919817</v>
      </c>
      <c r="E874" s="0" t="n">
        <v>7.800734E-007</v>
      </c>
      <c r="F874" s="0" t="n">
        <v>1.268924E-006</v>
      </c>
      <c r="G874" s="0" t="n">
        <v>1.652995E-006</v>
      </c>
      <c r="H874" s="0" t="n">
        <v>1</v>
      </c>
      <c r="I874" s="0" t="n">
        <v>0.4453261</v>
      </c>
      <c r="J874" s="0" t="n">
        <v>-0.0008018225</v>
      </c>
      <c r="K874" s="0" t="n">
        <v>0.7398884</v>
      </c>
      <c r="L874" s="0" t="n">
        <v>0.0008818699</v>
      </c>
      <c r="M874" s="0" t="n">
        <v>0.6727286</v>
      </c>
      <c r="N874" s="0" t="n">
        <v>1</v>
      </c>
      <c r="O874" s="0" t="n">
        <v>0</v>
      </c>
      <c r="P874" s="0" t="n">
        <v>0</v>
      </c>
      <c r="Q874" s="0" t="n">
        <v>0</v>
      </c>
      <c r="R874" s="0" t="n">
        <v>29.92495</v>
      </c>
      <c r="S874" s="0" t="n">
        <v>89.7154</v>
      </c>
      <c r="T874" s="0" t="n">
        <v>125.2734</v>
      </c>
      <c r="U874" s="0" t="n">
        <v>158.7783</v>
      </c>
      <c r="V874" s="0" t="n">
        <v>172.0438</v>
      </c>
      <c r="W874" s="0" t="n">
        <v>155.5914</v>
      </c>
      <c r="X874" s="0" t="n">
        <v>139.3504</v>
      </c>
      <c r="Y874" s="0" t="n">
        <v>150.2208</v>
      </c>
      <c r="Z874" s="0" t="n">
        <v>0</v>
      </c>
      <c r="AA874" s="0" t="n">
        <v>1</v>
      </c>
      <c r="AB874" s="0" t="n">
        <v>-0.006722955</v>
      </c>
      <c r="AC874" s="0" t="n">
        <v>-0.001875237</v>
      </c>
      <c r="AD874" s="0" t="n">
        <v>-0.004825488</v>
      </c>
      <c r="AE874" s="0" t="n">
        <v>-1.688257E-011</v>
      </c>
      <c r="AF874" s="0" t="n">
        <v>4.00731E-010</v>
      </c>
      <c r="AG874" s="0" t="n">
        <v>-3.526826E-010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</row>
    <row r="875" customFormat="false" ht="12.75" hidden="false" customHeight="false" outlineLevel="0" collapsed="false">
      <c r="A875" s="0" t="n">
        <v>695.1174</v>
      </c>
      <c r="B875" s="0" t="n">
        <v>2.3913</v>
      </c>
      <c r="C875" s="0" t="n">
        <v>0.8214058</v>
      </c>
      <c r="D875" s="0" t="n">
        <v>2.910116</v>
      </c>
      <c r="E875" s="0" t="n">
        <v>7.800302E-007</v>
      </c>
      <c r="F875" s="0" t="n">
        <v>1.295427E-006</v>
      </c>
      <c r="G875" s="0" t="n">
        <v>1.652481E-006</v>
      </c>
      <c r="H875" s="0" t="n">
        <v>1</v>
      </c>
      <c r="I875" s="0" t="n">
        <v>0.4453261</v>
      </c>
      <c r="J875" s="0" t="n">
        <v>-0.000825765</v>
      </c>
      <c r="K875" s="0" t="n">
        <v>0.7394336</v>
      </c>
      <c r="L875" s="0" t="n">
        <v>0.0009069708</v>
      </c>
      <c r="M875" s="0" t="n">
        <v>0.6732283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28.07564</v>
      </c>
      <c r="S875" s="0" t="n">
        <v>83.57007</v>
      </c>
      <c r="T875" s="0" t="n">
        <v>116.5123</v>
      </c>
      <c r="U875" s="0" t="n">
        <v>147.595</v>
      </c>
      <c r="V875" s="0" t="n">
        <v>159.8447</v>
      </c>
      <c r="W875" s="0" t="n">
        <v>144.5606</v>
      </c>
      <c r="X875" s="0" t="n">
        <v>129.4573</v>
      </c>
      <c r="Y875" s="0" t="n">
        <v>139.6494</v>
      </c>
      <c r="Z875" s="0" t="n">
        <v>0</v>
      </c>
      <c r="AA875" s="0" t="n">
        <v>1</v>
      </c>
      <c r="AB875" s="0" t="n">
        <v>-0.1058212</v>
      </c>
      <c r="AC875" s="0" t="n">
        <v>-0.03101515</v>
      </c>
      <c r="AD875" s="0" t="n">
        <v>-0.01963423</v>
      </c>
      <c r="AE875" s="0" t="n">
        <v>-3.738863E-011</v>
      </c>
      <c r="AF875" s="0" t="n">
        <v>2.881869E-008</v>
      </c>
      <c r="AG875" s="0" t="n">
        <v>-4.582853E-010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</row>
    <row r="876" customFormat="false" ht="12.75" hidden="false" customHeight="false" outlineLevel="0" collapsed="false">
      <c r="A876" s="0" t="n">
        <v>695.1685</v>
      </c>
      <c r="B876" s="0" t="n">
        <v>2.266505</v>
      </c>
      <c r="C876" s="0" t="n">
        <v>0.7844214</v>
      </c>
      <c r="D876" s="0" t="n">
        <v>2.894448</v>
      </c>
      <c r="E876" s="0" t="n">
        <v>7.800493E-007</v>
      </c>
      <c r="F876" s="0" t="n">
        <v>1.302432E-006</v>
      </c>
      <c r="G876" s="0" t="n">
        <v>1.652593E-006</v>
      </c>
      <c r="H876" s="0" t="n">
        <v>1</v>
      </c>
      <c r="I876" s="0" t="n">
        <v>0.4453261</v>
      </c>
      <c r="J876" s="0" t="n">
        <v>-0.0003670569</v>
      </c>
      <c r="K876" s="0" t="n">
        <v>0.7394775</v>
      </c>
      <c r="L876" s="0" t="n">
        <v>0.0004032056</v>
      </c>
      <c r="M876" s="0" t="n">
        <v>0.6731811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27.28543</v>
      </c>
      <c r="S876" s="0" t="n">
        <v>76.23155</v>
      </c>
      <c r="T876" s="0" t="n">
        <v>104.732</v>
      </c>
      <c r="U876" s="0" t="n">
        <v>131.9564</v>
      </c>
      <c r="V876" s="0" t="n">
        <v>142.2041</v>
      </c>
      <c r="W876" s="0" t="n">
        <v>128.6129</v>
      </c>
      <c r="X876" s="0" t="n">
        <v>115.0404</v>
      </c>
      <c r="Y876" s="0" t="n">
        <v>124.853</v>
      </c>
      <c r="Z876" s="0" t="n">
        <v>0</v>
      </c>
      <c r="AA876" s="0" t="n">
        <v>1</v>
      </c>
      <c r="AB876" s="0" t="n">
        <v>-0.1154211</v>
      </c>
      <c r="AC876" s="0" t="n">
        <v>-0.03455052</v>
      </c>
      <c r="AD876" s="0" t="n">
        <v>-0.00853593</v>
      </c>
      <c r="AE876" s="0" t="n">
        <v>-2.423682E-011</v>
      </c>
      <c r="AF876" s="0" t="n">
        <v>3.3508E-008</v>
      </c>
      <c r="AG876" s="0" t="n">
        <v>-4.012984E-010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</row>
    <row r="877" customFormat="false" ht="12.75" hidden="false" customHeight="false" outlineLevel="0" collapsed="false">
      <c r="A877" s="0" t="n">
        <v>695.218</v>
      </c>
      <c r="B877" s="0" t="n">
        <v>2.17701</v>
      </c>
      <c r="C877" s="0" t="n">
        <v>0.757748</v>
      </c>
      <c r="D877" s="0" t="n">
        <v>2.887329</v>
      </c>
      <c r="E877" s="0" t="n">
        <v>7.800555E-007</v>
      </c>
      <c r="F877" s="0" t="n">
        <v>1.308954E-006</v>
      </c>
      <c r="G877" s="0" t="n">
        <v>1.65252E-006</v>
      </c>
      <c r="H877" s="0" t="n">
        <v>1</v>
      </c>
      <c r="I877" s="0" t="n">
        <v>0.4453261</v>
      </c>
      <c r="J877" s="0" t="n">
        <v>0.0004581577</v>
      </c>
      <c r="K877" s="0" t="n">
        <v>0.7398025</v>
      </c>
      <c r="L877" s="0" t="n">
        <v>-0.0005037668</v>
      </c>
      <c r="M877" s="0" t="n">
        <v>0.6728237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37.43402</v>
      </c>
      <c r="S877" s="0" t="n">
        <v>95.56143</v>
      </c>
      <c r="T877" s="0" t="n">
        <v>128.5641</v>
      </c>
      <c r="U877" s="0" t="n">
        <v>160.6602</v>
      </c>
      <c r="V877" s="0" t="n">
        <v>171.8907</v>
      </c>
      <c r="W877" s="0" t="n">
        <v>155.5429</v>
      </c>
      <c r="X877" s="0" t="n">
        <v>138.971</v>
      </c>
      <c r="Y877" s="0" t="n">
        <v>152.0811</v>
      </c>
      <c r="Z877" s="0" t="n">
        <v>0</v>
      </c>
      <c r="AA877" s="0" t="n">
        <v>1</v>
      </c>
      <c r="AB877" s="0" t="n">
        <v>-0.06536513</v>
      </c>
      <c r="AC877" s="0" t="n">
        <v>-0.01938031</v>
      </c>
      <c r="AD877" s="0" t="n">
        <v>-0.005660924</v>
      </c>
      <c r="AE877" s="0" t="n">
        <v>6.014148E-012</v>
      </c>
      <c r="AF877" s="0" t="n">
        <v>6.521687E-009</v>
      </c>
      <c r="AG877" s="0" t="n">
        <v>-7.267614E-011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</row>
    <row r="878" customFormat="false" ht="12.75" hidden="false" customHeight="false" outlineLevel="0" collapsed="false">
      <c r="A878" s="0" t="n">
        <v>695.2683</v>
      </c>
      <c r="B878" s="0" t="n">
        <v>2.125493</v>
      </c>
      <c r="C878" s="0" t="n">
        <v>0.7425272</v>
      </c>
      <c r="D878" s="0" t="n">
        <v>2.881875</v>
      </c>
      <c r="E878" s="0" t="n">
        <v>7.800214E-007</v>
      </c>
      <c r="F878" s="0" t="n">
        <v>1.304064E-006</v>
      </c>
      <c r="G878" s="0" t="n">
        <v>1.652063E-006</v>
      </c>
      <c r="H878" s="0" t="n">
        <v>1</v>
      </c>
      <c r="I878" s="0" t="n">
        <v>0.4453261</v>
      </c>
      <c r="J878" s="0" t="n">
        <v>0.001410878</v>
      </c>
      <c r="K878" s="0" t="n">
        <v>0.7402553</v>
      </c>
      <c r="L878" s="0" t="n">
        <v>-0.001553436</v>
      </c>
      <c r="M878" s="0" t="n">
        <v>0.6723227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42.94899</v>
      </c>
      <c r="S878" s="0" t="n">
        <v>101.6657</v>
      </c>
      <c r="T878" s="0" t="n">
        <v>134.3009</v>
      </c>
      <c r="U878" s="0" t="n">
        <v>166.5574</v>
      </c>
      <c r="V878" s="0" t="n">
        <v>177.0453</v>
      </c>
      <c r="W878" s="0" t="n">
        <v>160.3293</v>
      </c>
      <c r="X878" s="0" t="n">
        <v>143.1596</v>
      </c>
      <c r="Y878" s="0" t="n">
        <v>157.767</v>
      </c>
      <c r="Z878" s="0" t="n">
        <v>0</v>
      </c>
      <c r="AA878" s="0" t="n">
        <v>1</v>
      </c>
      <c r="AB878" s="0" t="n">
        <v>-0.03270148</v>
      </c>
      <c r="AC878" s="0" t="n">
        <v>-0.009647077</v>
      </c>
      <c r="AD878" s="0" t="n">
        <v>-0.002709331</v>
      </c>
      <c r="AE878" s="0" t="n">
        <v>-3.406302E-011</v>
      </c>
      <c r="AF878" s="0" t="n">
        <v>-4.890197E-009</v>
      </c>
      <c r="AG878" s="0" t="n">
        <v>-4.566506E-010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</row>
    <row r="879" customFormat="false" ht="12.75" hidden="false" customHeight="false" outlineLevel="0" collapsed="false">
      <c r="A879" s="0" t="n">
        <v>695.3179</v>
      </c>
      <c r="B879" s="0" t="n">
        <v>2.106131</v>
      </c>
      <c r="C879" s="0" t="n">
        <v>0.7368269</v>
      </c>
      <c r="D879" s="0" t="n">
        <v>2.879189</v>
      </c>
      <c r="E879" s="0" t="n">
        <v>7.800336E-007</v>
      </c>
      <c r="F879" s="0" t="n">
        <v>1.303651E-006</v>
      </c>
      <c r="G879" s="0" t="n">
        <v>1.652539E-006</v>
      </c>
      <c r="H879" s="0" t="n">
        <v>1</v>
      </c>
      <c r="I879" s="0" t="n">
        <v>0.4453261</v>
      </c>
      <c r="J879" s="0" t="n">
        <v>0.002301615</v>
      </c>
      <c r="K879" s="0" t="n">
        <v>0.7407014</v>
      </c>
      <c r="L879" s="0" t="n">
        <v>-0.002537578</v>
      </c>
      <c r="M879" s="0" t="n">
        <v>0.6718256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45.13551</v>
      </c>
      <c r="S879" s="0" t="n">
        <v>102.5208</v>
      </c>
      <c r="T879" s="0" t="n">
        <v>134.0063</v>
      </c>
      <c r="U879" s="0" t="n">
        <v>165.4291</v>
      </c>
      <c r="V879" s="0" t="n">
        <v>175.1674</v>
      </c>
      <c r="W879" s="0" t="n">
        <v>158.7143</v>
      </c>
      <c r="X879" s="0" t="n">
        <v>141.6842</v>
      </c>
      <c r="Y879" s="0" t="n">
        <v>156.7675</v>
      </c>
      <c r="Z879" s="0" t="n">
        <v>0</v>
      </c>
      <c r="AA879" s="0" t="n">
        <v>1</v>
      </c>
      <c r="AB879" s="0" t="n">
        <v>-0.006768023</v>
      </c>
      <c r="AC879" s="0" t="n">
        <v>-0.001897808</v>
      </c>
      <c r="AD879" s="0" t="n">
        <v>-0.004758209</v>
      </c>
      <c r="AE879" s="0" t="n">
        <v>1.234702E-011</v>
      </c>
      <c r="AF879" s="0" t="n">
        <v>-4.12509E-010</v>
      </c>
      <c r="AG879" s="0" t="n">
        <v>4.761541E-010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</row>
    <row r="880" customFormat="false" ht="12.75" hidden="false" customHeight="false" outlineLevel="0" collapsed="false">
      <c r="A880" s="0" t="n">
        <v>695.3682</v>
      </c>
      <c r="B880" s="0" t="n">
        <v>2.101353</v>
      </c>
      <c r="C880" s="0" t="n">
        <v>0.7355186</v>
      </c>
      <c r="D880" s="0" t="n">
        <v>2.874557</v>
      </c>
      <c r="E880" s="0" t="n">
        <v>7.80023E-007</v>
      </c>
      <c r="F880" s="0" t="n">
        <v>1.291669E-006</v>
      </c>
      <c r="G880" s="0" t="n">
        <v>1.653196E-006</v>
      </c>
      <c r="H880" s="0" t="n">
        <v>1</v>
      </c>
      <c r="I880" s="0" t="n">
        <v>0.4453261</v>
      </c>
      <c r="J880" s="0" t="n">
        <v>0.003038201</v>
      </c>
      <c r="K880" s="0" t="n">
        <v>0.7411379</v>
      </c>
      <c r="L880" s="0" t="n">
        <v>-0.003354088</v>
      </c>
      <c r="M880" s="0" t="n">
        <v>0.6713377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47.30124</v>
      </c>
      <c r="S880" s="0" t="n">
        <v>105.5964</v>
      </c>
      <c r="T880" s="0" t="n">
        <v>137.3817</v>
      </c>
      <c r="U880" s="0" t="n">
        <v>169.2432</v>
      </c>
      <c r="V880" s="0" t="n">
        <v>178.8917</v>
      </c>
      <c r="W880" s="0" t="n">
        <v>162.1206</v>
      </c>
      <c r="X880" s="0" t="n">
        <v>144.7012</v>
      </c>
      <c r="Y880" s="0" t="n">
        <v>160.4009</v>
      </c>
      <c r="Z880" s="0" t="n">
        <v>0</v>
      </c>
      <c r="AA880" s="0" t="n">
        <v>1</v>
      </c>
      <c r="AB880" s="0" t="n">
        <v>-0.0005640637</v>
      </c>
      <c r="AC880" s="0" t="n">
        <v>-9.470074E-005</v>
      </c>
      <c r="AD880" s="0" t="n">
        <v>-0.002944973</v>
      </c>
      <c r="AE880" s="0" t="n">
        <v>-1.061477E-011</v>
      </c>
      <c r="AF880" s="0" t="n">
        <v>-1.198205E-008</v>
      </c>
      <c r="AG880" s="0" t="n">
        <v>6.557784E-010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</row>
    <row r="881" customFormat="false" ht="12.75" hidden="false" customHeight="false" outlineLevel="0" collapsed="false">
      <c r="A881" s="0" t="n">
        <v>695.4178</v>
      </c>
      <c r="B881" s="0" t="n">
        <v>2.103022</v>
      </c>
      <c r="C881" s="0" t="n">
        <v>0.7362112</v>
      </c>
      <c r="D881" s="0" t="n">
        <v>2.867575</v>
      </c>
      <c r="E881" s="0" t="n">
        <v>7.799845E-007</v>
      </c>
      <c r="F881" s="0" t="n">
        <v>1.296104E-006</v>
      </c>
      <c r="G881" s="0" t="n">
        <v>1.65221E-006</v>
      </c>
      <c r="H881" s="0" t="n">
        <v>1</v>
      </c>
      <c r="I881" s="0" t="n">
        <v>0.4453261</v>
      </c>
      <c r="J881" s="0" t="n">
        <v>0.003612294</v>
      </c>
      <c r="K881" s="0" t="n">
        <v>0.7415618</v>
      </c>
      <c r="L881" s="0" t="n">
        <v>-0.003992975</v>
      </c>
      <c r="M881" s="0" t="n">
        <v>0.670863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46.8615</v>
      </c>
      <c r="S881" s="0" t="n">
        <v>104.0608</v>
      </c>
      <c r="T881" s="0" t="n">
        <v>135.149</v>
      </c>
      <c r="U881" s="0" t="n">
        <v>166.366</v>
      </c>
      <c r="V881" s="0" t="n">
        <v>175.7287</v>
      </c>
      <c r="W881" s="0" t="n">
        <v>159.2412</v>
      </c>
      <c r="X881" s="0" t="n">
        <v>142.093</v>
      </c>
      <c r="Y881" s="0" t="n">
        <v>157.6485</v>
      </c>
      <c r="Z881" s="0" t="n">
        <v>0</v>
      </c>
      <c r="AA881" s="0" t="n">
        <v>1</v>
      </c>
      <c r="AB881" s="0" t="n">
        <v>0.006722256</v>
      </c>
      <c r="AC881" s="0" t="n">
        <v>0.002304792</v>
      </c>
      <c r="AD881" s="0" t="n">
        <v>-0.01056571</v>
      </c>
      <c r="AE881" s="0" t="n">
        <v>-3.840521E-011</v>
      </c>
      <c r="AF881" s="0" t="n">
        <v>4.434135E-009</v>
      </c>
      <c r="AG881" s="0" t="n">
        <v>-9.851674E-010</v>
      </c>
      <c r="AH881" s="0" t="n">
        <v>0.9999999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</row>
    <row r="882" customFormat="false" ht="12.75" hidden="false" customHeight="false" outlineLevel="0" collapsed="false">
      <c r="A882" s="0" t="n">
        <v>695.4681</v>
      </c>
      <c r="B882" s="0" t="n">
        <v>2.114826</v>
      </c>
      <c r="C882" s="0" t="n">
        <v>0.7400605</v>
      </c>
      <c r="D882" s="0" t="n">
        <v>2.855372</v>
      </c>
      <c r="E882" s="0" t="n">
        <v>7.798987E-007</v>
      </c>
      <c r="F882" s="0" t="n">
        <v>1.283742E-006</v>
      </c>
      <c r="G882" s="0" t="n">
        <v>1.651875E-006</v>
      </c>
      <c r="H882" s="0" t="n">
        <v>1</v>
      </c>
      <c r="I882" s="0" t="n">
        <v>0.4453261</v>
      </c>
      <c r="J882" s="0" t="n">
        <v>0.004010759</v>
      </c>
      <c r="K882" s="0" t="n">
        <v>0.742032</v>
      </c>
      <c r="L882" s="0" t="n">
        <v>-0.004439719</v>
      </c>
      <c r="M882" s="0" t="n">
        <v>0.6703377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47.58038</v>
      </c>
      <c r="S882" s="0" t="n">
        <v>105.7993</v>
      </c>
      <c r="T882" s="0" t="n">
        <v>137.3761</v>
      </c>
      <c r="U882" s="0" t="n">
        <v>169.0972</v>
      </c>
      <c r="V882" s="0" t="n">
        <v>178.5838</v>
      </c>
      <c r="W882" s="0" t="n">
        <v>161.7759</v>
      </c>
      <c r="X882" s="0" t="n">
        <v>144.2888</v>
      </c>
      <c r="Y882" s="0" t="n">
        <v>160.1668</v>
      </c>
      <c r="Z882" s="0" t="n">
        <v>0</v>
      </c>
      <c r="AA882" s="0" t="n">
        <v>1</v>
      </c>
      <c r="AB882" s="0" t="n">
        <v>0.01458034</v>
      </c>
      <c r="AC882" s="0" t="n">
        <v>0.004748834</v>
      </c>
      <c r="AD882" s="0" t="n">
        <v>-0.01525624</v>
      </c>
      <c r="AE882" s="0" t="n">
        <v>-8.599078E-011</v>
      </c>
      <c r="AF882" s="0" t="n">
        <v>-1.23624E-008</v>
      </c>
      <c r="AG882" s="0" t="n">
        <v>-3.353938E-010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</row>
    <row r="883" customFormat="false" ht="12.75" hidden="false" customHeight="false" outlineLevel="0" collapsed="false">
      <c r="A883" s="0" t="n">
        <v>695.5176</v>
      </c>
      <c r="B883" s="0" t="n">
        <v>2.128996</v>
      </c>
      <c r="C883" s="0" t="n">
        <v>0.7447693</v>
      </c>
      <c r="D883" s="0" t="n">
        <v>2.83656</v>
      </c>
      <c r="E883" s="0" t="n">
        <v>7.79915E-007</v>
      </c>
      <c r="F883" s="0" t="n">
        <v>1.286948E-006</v>
      </c>
      <c r="G883" s="0" t="n">
        <v>1.651516E-006</v>
      </c>
      <c r="H883" s="0" t="n">
        <v>1</v>
      </c>
      <c r="I883" s="0" t="n">
        <v>0.4453261</v>
      </c>
      <c r="J883" s="0" t="n">
        <v>0.004245309</v>
      </c>
      <c r="K883" s="0" t="n">
        <v>0.7426173</v>
      </c>
      <c r="L883" s="0" t="n">
        <v>-0.004707639</v>
      </c>
      <c r="M883" s="0" t="n">
        <v>0.669686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45.25989</v>
      </c>
      <c r="S883" s="0" t="n">
        <v>101.399</v>
      </c>
      <c r="T883" s="0" t="n">
        <v>131.7891</v>
      </c>
      <c r="U883" s="0" t="n">
        <v>162.3023</v>
      </c>
      <c r="V883" s="0" t="n">
        <v>171.4443</v>
      </c>
      <c r="W883" s="0" t="n">
        <v>155.2048</v>
      </c>
      <c r="X883" s="0" t="n">
        <v>138.3163</v>
      </c>
      <c r="Y883" s="0" t="n">
        <v>153.5994</v>
      </c>
      <c r="Z883" s="0" t="n">
        <v>0</v>
      </c>
      <c r="AA883" s="0" t="n">
        <v>1</v>
      </c>
      <c r="AB883" s="0" t="n">
        <v>0.01618329</v>
      </c>
      <c r="AC883" s="0" t="n">
        <v>0.005370706</v>
      </c>
      <c r="AD883" s="0" t="n">
        <v>-0.02178137</v>
      </c>
      <c r="AE883" s="0" t="n">
        <v>1.625845E-011</v>
      </c>
      <c r="AF883" s="0" t="n">
        <v>3.206172E-009</v>
      </c>
      <c r="AG883" s="0" t="n">
        <v>-3.598606E-010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</row>
    <row r="884" customFormat="false" ht="12.75" hidden="false" customHeight="false" outlineLevel="0" collapsed="false">
      <c r="A884" s="0" t="n">
        <v>695.5681</v>
      </c>
      <c r="B884" s="0" t="n">
        <v>2.146093</v>
      </c>
      <c r="C884" s="0" t="n">
        <v>0.7503971</v>
      </c>
      <c r="D884" s="0" t="n">
        <v>2.81497</v>
      </c>
      <c r="E884" s="0" t="n">
        <v>7.80001E-007</v>
      </c>
      <c r="F884" s="0" t="n">
        <v>1.294195E-006</v>
      </c>
      <c r="G884" s="0" t="n">
        <v>1.651082E-006</v>
      </c>
      <c r="H884" s="0" t="n">
        <v>1</v>
      </c>
      <c r="I884" s="0" t="n">
        <v>0.4453261</v>
      </c>
      <c r="J884" s="0" t="n">
        <v>0.004335804</v>
      </c>
      <c r="K884" s="0" t="n">
        <v>0.7433578</v>
      </c>
      <c r="L884" s="0" t="n">
        <v>-0.004818709</v>
      </c>
      <c r="M884" s="0" t="n">
        <v>0.6688625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45.20135</v>
      </c>
      <c r="S884" s="0" t="n">
        <v>102.3676</v>
      </c>
      <c r="T884" s="0" t="n">
        <v>133.22</v>
      </c>
      <c r="U884" s="0" t="n">
        <v>164.1776</v>
      </c>
      <c r="V884" s="0" t="n">
        <v>173.4726</v>
      </c>
      <c r="W884" s="0" t="n">
        <v>156.8826</v>
      </c>
      <c r="X884" s="0" t="n">
        <v>139.6386</v>
      </c>
      <c r="Y884" s="0" t="n">
        <v>155.1712</v>
      </c>
      <c r="Z884" s="0" t="n">
        <v>0</v>
      </c>
      <c r="AA884" s="0" t="n">
        <v>1</v>
      </c>
      <c r="AB884" s="0" t="n">
        <v>0.01611191</v>
      </c>
      <c r="AC884" s="0" t="n">
        <v>0.00533938</v>
      </c>
      <c r="AD884" s="0" t="n">
        <v>-0.02183643</v>
      </c>
      <c r="AE884" s="0" t="n">
        <v>8.589039E-011</v>
      </c>
      <c r="AF884" s="0" t="n">
        <v>7.246868E-009</v>
      </c>
      <c r="AG884" s="0" t="n">
        <v>-4.338334E-010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</row>
    <row r="885" customFormat="false" ht="12.75" hidden="false" customHeight="false" outlineLevel="0" collapsed="false">
      <c r="A885" s="0" t="n">
        <v>695.6185</v>
      </c>
      <c r="B885" s="0" t="n">
        <v>2.160526</v>
      </c>
      <c r="C885" s="0" t="n">
        <v>0.7552348</v>
      </c>
      <c r="D885" s="0" t="n">
        <v>2.793102</v>
      </c>
      <c r="E885" s="0" t="n">
        <v>7.800872E-007</v>
      </c>
      <c r="F885" s="0" t="n">
        <v>1.29334E-006</v>
      </c>
      <c r="G885" s="0" t="n">
        <v>1.651425E-006</v>
      </c>
      <c r="H885" s="0" t="n">
        <v>1</v>
      </c>
      <c r="I885" s="0" t="n">
        <v>0.4453261</v>
      </c>
      <c r="J885" s="0" t="n">
        <v>0.004318621</v>
      </c>
      <c r="K885" s="0" t="n">
        <v>0.7442433</v>
      </c>
      <c r="L885" s="0" t="n">
        <v>-0.004812418</v>
      </c>
      <c r="M885" s="0" t="n">
        <v>0.6678773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44.98217</v>
      </c>
      <c r="S885" s="0" t="n">
        <v>103.155</v>
      </c>
      <c r="T885" s="0" t="n">
        <v>134.4352</v>
      </c>
      <c r="U885" s="0" t="n">
        <v>165.8018</v>
      </c>
      <c r="V885" s="0" t="n">
        <v>175.2391</v>
      </c>
      <c r="W885" s="0" t="n">
        <v>158.2852</v>
      </c>
      <c r="X885" s="0" t="n">
        <v>140.6729</v>
      </c>
      <c r="Y885" s="0" t="n">
        <v>156.4534</v>
      </c>
      <c r="Z885" s="0" t="n">
        <v>0</v>
      </c>
      <c r="AA885" s="0" t="n">
        <v>1</v>
      </c>
      <c r="AB885" s="0" t="n">
        <v>0.01325551</v>
      </c>
      <c r="AC885" s="0" t="n">
        <v>0.004462743</v>
      </c>
      <c r="AD885" s="0" t="n">
        <v>-0.02126911</v>
      </c>
      <c r="AE885" s="0" t="n">
        <v>8.622125E-011</v>
      </c>
      <c r="AF885" s="0" t="n">
        <v>-8.5503E-010</v>
      </c>
      <c r="AG885" s="0" t="n">
        <v>3.432678E-010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</row>
    <row r="886" customFormat="false" ht="12.75" hidden="false" customHeight="false" outlineLevel="0" collapsed="false">
      <c r="A886" s="0" t="n">
        <v>695.6684</v>
      </c>
      <c r="B886" s="0" t="n">
        <v>2.174729</v>
      </c>
      <c r="C886" s="0" t="n">
        <v>0.7598866</v>
      </c>
      <c r="D886" s="0" t="n">
        <v>2.775415</v>
      </c>
      <c r="E886" s="0" t="n">
        <v>7.799648E-007</v>
      </c>
      <c r="F886" s="0" t="n">
        <v>1.284844E-006</v>
      </c>
      <c r="G886" s="0" t="n">
        <v>1.65077E-006</v>
      </c>
      <c r="H886" s="0" t="n">
        <v>1</v>
      </c>
      <c r="I886" s="0" t="n">
        <v>0.4453261</v>
      </c>
      <c r="J886" s="0" t="n">
        <v>0.004229651</v>
      </c>
      <c r="K886" s="0" t="n">
        <v>0.745204</v>
      </c>
      <c r="L886" s="0" t="n">
        <v>-0.004726938</v>
      </c>
      <c r="M886" s="0" t="n">
        <v>0.6668064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40.92313</v>
      </c>
      <c r="S886" s="0" t="n">
        <v>94.88352</v>
      </c>
      <c r="T886" s="0" t="n">
        <v>123.7866</v>
      </c>
      <c r="U886" s="0" t="n">
        <v>152.7603</v>
      </c>
      <c r="V886" s="0" t="n">
        <v>161.4831</v>
      </c>
      <c r="W886" s="0" t="n">
        <v>145.6812</v>
      </c>
      <c r="X886" s="0" t="n">
        <v>129.271</v>
      </c>
      <c r="Y886" s="0" t="n">
        <v>143.9122</v>
      </c>
      <c r="Z886" s="0" t="n">
        <v>0</v>
      </c>
      <c r="AA886" s="0" t="n">
        <v>1</v>
      </c>
      <c r="AB886" s="0" t="n">
        <v>0.01505746</v>
      </c>
      <c r="AC886" s="0" t="n">
        <v>0.00477268</v>
      </c>
      <c r="AD886" s="0" t="n">
        <v>-0.01247102</v>
      </c>
      <c r="AE886" s="0" t="n">
        <v>-1.224043E-010</v>
      </c>
      <c r="AF886" s="0" t="n">
        <v>-8.495873E-009</v>
      </c>
      <c r="AG886" s="0" t="n">
        <v>-6.554559E-010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</row>
    <row r="887" customFormat="false" ht="12.75" hidden="false" customHeight="false" outlineLevel="0" collapsed="false">
      <c r="A887" s="0" t="n">
        <v>695.7178</v>
      </c>
      <c r="B887" s="0" t="n">
        <v>2.186426</v>
      </c>
      <c r="C887" s="0" t="n">
        <v>0.7633795</v>
      </c>
      <c r="D887" s="0" t="n">
        <v>2.773743</v>
      </c>
      <c r="E887" s="0" t="n">
        <v>7.799778E-007</v>
      </c>
      <c r="F887" s="0" t="n">
        <v>1.292571E-006</v>
      </c>
      <c r="G887" s="0" t="n">
        <v>1.65131E-006</v>
      </c>
      <c r="H887" s="0" t="n">
        <v>1</v>
      </c>
      <c r="I887" s="0" t="n">
        <v>0.4453261</v>
      </c>
      <c r="J887" s="0" t="n">
        <v>0.004093111</v>
      </c>
      <c r="K887" s="0" t="n">
        <v>0.7460402</v>
      </c>
      <c r="L887" s="0" t="n">
        <v>-0.004585901</v>
      </c>
      <c r="M887" s="0" t="n">
        <v>0.6658725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39.40192</v>
      </c>
      <c r="S887" s="0" t="n">
        <v>92.25206</v>
      </c>
      <c r="T887" s="0" t="n">
        <v>120.5227</v>
      </c>
      <c r="U887" s="0" t="n">
        <v>148.8395</v>
      </c>
      <c r="V887" s="0" t="n">
        <v>157.396</v>
      </c>
      <c r="W887" s="0" t="n">
        <v>141.8559</v>
      </c>
      <c r="X887" s="0" t="n">
        <v>125.7285</v>
      </c>
      <c r="Y887" s="0" t="n">
        <v>140.037</v>
      </c>
      <c r="Z887" s="0" t="n">
        <v>0</v>
      </c>
      <c r="AA887" s="0" t="n">
        <v>1</v>
      </c>
      <c r="AB887" s="0" t="n">
        <v>0.007438683</v>
      </c>
      <c r="AC887" s="0" t="n">
        <v>0.00198006</v>
      </c>
      <c r="AD887" s="0" t="n">
        <v>0.0075918</v>
      </c>
      <c r="AE887" s="0" t="n">
        <v>1.28549E-011</v>
      </c>
      <c r="AF887" s="0" t="n">
        <v>7.726528E-009</v>
      </c>
      <c r="AG887" s="0" t="n">
        <v>5.39449E-010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</row>
    <row r="888" customFormat="false" ht="12.75" hidden="false" customHeight="false" outlineLevel="0" collapsed="false">
      <c r="A888" s="0" t="n">
        <v>695.7679</v>
      </c>
      <c r="B888" s="0" t="n">
        <v>2.191475</v>
      </c>
      <c r="C888" s="0" t="n">
        <v>0.7644378</v>
      </c>
      <c r="D888" s="0" t="n">
        <v>2.788492</v>
      </c>
      <c r="E888" s="0" t="n">
        <v>7.800702E-007</v>
      </c>
      <c r="F888" s="0" t="n">
        <v>1.302309E-006</v>
      </c>
      <c r="G888" s="0" t="n">
        <v>1.651313E-006</v>
      </c>
      <c r="H888" s="0" t="n">
        <v>1</v>
      </c>
      <c r="I888" s="0" t="n">
        <v>0.4453261</v>
      </c>
      <c r="J888" s="0" t="n">
        <v>0.003964011</v>
      </c>
      <c r="K888" s="0" t="n">
        <v>0.7465295</v>
      </c>
      <c r="L888" s="0" t="n">
        <v>-0.004447822</v>
      </c>
      <c r="M888" s="0" t="n">
        <v>0.6653258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40.36796</v>
      </c>
      <c r="S888" s="0" t="n">
        <v>95.32794</v>
      </c>
      <c r="T888" s="0" t="n">
        <v>124.7822</v>
      </c>
      <c r="U888" s="0" t="n">
        <v>154.2334</v>
      </c>
      <c r="V888" s="0" t="n">
        <v>163.2137</v>
      </c>
      <c r="W888" s="0" t="n">
        <v>147.0622</v>
      </c>
      <c r="X888" s="0" t="n">
        <v>130.3222</v>
      </c>
      <c r="Y888" s="0" t="n">
        <v>145.0674</v>
      </c>
      <c r="Z888" s="0" t="n">
        <v>0</v>
      </c>
      <c r="AA888" s="0" t="n">
        <v>1</v>
      </c>
      <c r="AB888" s="0" t="n">
        <v>0.004213082</v>
      </c>
      <c r="AC888" s="0" t="n">
        <v>0.0006403264</v>
      </c>
      <c r="AD888" s="0" t="n">
        <v>0.02056307</v>
      </c>
      <c r="AE888" s="0" t="n">
        <v>9.246068E-011</v>
      </c>
      <c r="AF888" s="0" t="n">
        <v>9.738278E-009</v>
      </c>
      <c r="AG888" s="0" t="n">
        <v>4.057976E-012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</row>
    <row r="889" customFormat="false" ht="12.75" hidden="false" customHeight="false" outlineLevel="0" collapsed="false">
      <c r="A889" s="0" t="n">
        <v>695.8183</v>
      </c>
      <c r="B889" s="0" t="n">
        <v>2.19744</v>
      </c>
      <c r="C889" s="0" t="n">
        <v>0.7653817</v>
      </c>
      <c r="D889" s="0" t="n">
        <v>2.815944</v>
      </c>
      <c r="E889" s="0" t="n">
        <v>7.799553E-007</v>
      </c>
      <c r="F889" s="0" t="n">
        <v>1.298078E-006</v>
      </c>
      <c r="G889" s="0" t="n">
        <v>1.652712E-006</v>
      </c>
      <c r="H889" s="0" t="n">
        <v>1</v>
      </c>
      <c r="I889" s="0" t="n">
        <v>0.4453261</v>
      </c>
      <c r="J889" s="0" t="n">
        <v>0.003852229</v>
      </c>
      <c r="K889" s="0" t="n">
        <v>0.7465442</v>
      </c>
      <c r="L889" s="0" t="n">
        <v>-0.004322581</v>
      </c>
      <c r="M889" s="0" t="n">
        <v>0.6653107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42.26751</v>
      </c>
      <c r="S889" s="0" t="n">
        <v>100.5198</v>
      </c>
      <c r="T889" s="0" t="n">
        <v>131.8941</v>
      </c>
      <c r="U889" s="0" t="n">
        <v>163.1828</v>
      </c>
      <c r="V889" s="0" t="n">
        <v>172.8585</v>
      </c>
      <c r="W889" s="0" t="n">
        <v>155.8385</v>
      </c>
      <c r="X889" s="0" t="n">
        <v>138.2325</v>
      </c>
      <c r="Y889" s="0" t="n">
        <v>153.6069</v>
      </c>
      <c r="Z889" s="0" t="n">
        <v>0</v>
      </c>
      <c r="AA889" s="0" t="n">
        <v>1</v>
      </c>
      <c r="AB889" s="0" t="n">
        <v>0.00602431</v>
      </c>
      <c r="AC889" s="0" t="n">
        <v>0.0008925929</v>
      </c>
      <c r="AD889" s="0" t="n">
        <v>0.02937533</v>
      </c>
      <c r="AE889" s="0" t="n">
        <v>-1.147264E-010</v>
      </c>
      <c r="AF889" s="0" t="n">
        <v>-4.231512E-009</v>
      </c>
      <c r="AG889" s="0" t="n">
        <v>1.399091E-009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</row>
    <row r="890" customFormat="false" ht="12.75" hidden="false" customHeight="false" outlineLevel="0" collapsed="false">
      <c r="A890" s="0" t="n">
        <v>695.8679</v>
      </c>
      <c r="B890" s="0" t="n">
        <v>2.199333</v>
      </c>
      <c r="C890" s="0" t="n">
        <v>0.7653013</v>
      </c>
      <c r="D890" s="0" t="n">
        <v>2.83675</v>
      </c>
      <c r="E890" s="0" t="n">
        <v>7.799284E-007</v>
      </c>
      <c r="F890" s="0" t="n">
        <v>1.307085E-006</v>
      </c>
      <c r="G890" s="0" t="n">
        <v>1.652205E-006</v>
      </c>
      <c r="H890" s="0" t="n">
        <v>1</v>
      </c>
      <c r="I890" s="0" t="n">
        <v>0.4453261</v>
      </c>
      <c r="J890" s="0" t="n">
        <v>0.003765071</v>
      </c>
      <c r="K890" s="0" t="n">
        <v>0.7461997</v>
      </c>
      <c r="L890" s="0" t="n">
        <v>-0.004220374</v>
      </c>
      <c r="M890" s="0" t="n">
        <v>0.6656981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39.79422</v>
      </c>
      <c r="S890" s="0" t="n">
        <v>95.10441</v>
      </c>
      <c r="T890" s="0" t="n">
        <v>125.1402</v>
      </c>
      <c r="U890" s="0" t="n">
        <v>154.996</v>
      </c>
      <c r="V890" s="0" t="n">
        <v>164.3908</v>
      </c>
      <c r="W890" s="0" t="n">
        <v>148.3527</v>
      </c>
      <c r="X890" s="0" t="n">
        <v>131.8025</v>
      </c>
      <c r="Y890" s="0" t="n">
        <v>146.1057</v>
      </c>
      <c r="Z890" s="0" t="n">
        <v>0</v>
      </c>
      <c r="AA890" s="0" t="n">
        <v>1</v>
      </c>
      <c r="AB890" s="0" t="n">
        <v>0.0008171719</v>
      </c>
      <c r="AC890" s="0" t="n">
        <v>-0.0003276716</v>
      </c>
      <c r="AD890" s="0" t="n">
        <v>0.01822746</v>
      </c>
      <c r="AE890" s="0" t="n">
        <v>-2.688873E-011</v>
      </c>
      <c r="AF890" s="0" t="n">
        <v>9.007187E-009</v>
      </c>
      <c r="AG890" s="0" t="n">
        <v>-5.074545E-010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</row>
    <row r="891" customFormat="false" ht="12.75" hidden="false" customHeight="false" outlineLevel="0" collapsed="false">
      <c r="A891" s="0" t="n">
        <v>695.9183</v>
      </c>
      <c r="B891" s="0" t="n">
        <v>2.200507</v>
      </c>
      <c r="C891" s="0" t="n">
        <v>0.7654086</v>
      </c>
      <c r="D891" s="0" t="n">
        <v>2.844399</v>
      </c>
      <c r="E891" s="0" t="n">
        <v>7.801036E-007</v>
      </c>
      <c r="F891" s="0" t="n">
        <v>1.303174E-006</v>
      </c>
      <c r="G891" s="0" t="n">
        <v>1.652486E-006</v>
      </c>
      <c r="H891" s="0" t="n">
        <v>1</v>
      </c>
      <c r="I891" s="0" t="n">
        <v>0.4453261</v>
      </c>
      <c r="J891" s="0" t="n">
        <v>0.003697063</v>
      </c>
      <c r="K891" s="0" t="n">
        <v>0.7457379</v>
      </c>
      <c r="L891" s="0" t="n">
        <v>-0.004138354</v>
      </c>
      <c r="M891" s="0" t="n">
        <v>0.6662164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41.98229</v>
      </c>
      <c r="S891" s="0" t="n">
        <v>100.5504</v>
      </c>
      <c r="T891" s="0" t="n">
        <v>132.575</v>
      </c>
      <c r="U891" s="0" t="n">
        <v>164.3298</v>
      </c>
      <c r="V891" s="0" t="n">
        <v>174.4527</v>
      </c>
      <c r="W891" s="0" t="n">
        <v>157.5688</v>
      </c>
      <c r="X891" s="0" t="n">
        <v>140.1775</v>
      </c>
      <c r="Y891" s="0" t="n">
        <v>155.0903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1.751976E-010</v>
      </c>
      <c r="AF891" s="0" t="n">
        <v>-3.910953E-009</v>
      </c>
      <c r="AG891" s="0" t="n">
        <v>2.816783E-010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</row>
    <row r="892" customFormat="false" ht="12.75" hidden="false" customHeight="false" outlineLevel="0" collapsed="false">
      <c r="A892" s="0" t="n">
        <v>695.9681</v>
      </c>
      <c r="B892" s="0" t="n">
        <v>2.190552</v>
      </c>
      <c r="C892" s="0" t="n">
        <v>0.7630146</v>
      </c>
      <c r="D892" s="0" t="n">
        <v>2.832241</v>
      </c>
      <c r="E892" s="0" t="n">
        <v>7.799796E-007</v>
      </c>
      <c r="F892" s="0" t="n">
        <v>1.297588E-006</v>
      </c>
      <c r="G892" s="0" t="n">
        <v>1.65178E-006</v>
      </c>
      <c r="H892" s="0" t="n">
        <v>1</v>
      </c>
      <c r="I892" s="0" t="n">
        <v>0.4453261</v>
      </c>
      <c r="J892" s="0" t="n">
        <v>0.003657131</v>
      </c>
      <c r="K892" s="0" t="n">
        <v>0.7454212</v>
      </c>
      <c r="L892" s="0" t="n">
        <v>-0.004089741</v>
      </c>
      <c r="M892" s="0" t="n">
        <v>0.6665712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38.23772</v>
      </c>
      <c r="S892" s="0" t="n">
        <v>91.61765</v>
      </c>
      <c r="T892" s="0" t="n">
        <v>120.8867</v>
      </c>
      <c r="U892" s="0" t="n">
        <v>149.8827</v>
      </c>
      <c r="V892" s="0" t="n">
        <v>159.1713</v>
      </c>
      <c r="W892" s="0" t="n">
        <v>143.818</v>
      </c>
      <c r="X892" s="0" t="n">
        <v>128.0144</v>
      </c>
      <c r="Y892" s="0" t="n">
        <v>141.5259</v>
      </c>
      <c r="Z892" s="0" t="n">
        <v>0</v>
      </c>
      <c r="AA892" s="0" t="n">
        <v>1</v>
      </c>
      <c r="AB892" s="0" t="n">
        <v>-0.02355693</v>
      </c>
      <c r="AC892" s="0" t="n">
        <v>-0.005632103</v>
      </c>
      <c r="AD892" s="0" t="n">
        <v>-0.02874741</v>
      </c>
      <c r="AE892" s="0" t="n">
        <v>-1.238715E-010</v>
      </c>
      <c r="AF892" s="0" t="n">
        <v>-5.585794E-009</v>
      </c>
      <c r="AG892" s="0" t="n">
        <v>-7.05749E-010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</row>
    <row r="893" customFormat="false" ht="12.75" hidden="false" customHeight="false" outlineLevel="0" collapsed="false">
      <c r="A893" s="0" t="n">
        <v>696.0184</v>
      </c>
      <c r="B893" s="0" t="n">
        <v>2.179433</v>
      </c>
      <c r="C893" s="0" t="n">
        <v>0.7603387</v>
      </c>
      <c r="D893" s="0" t="n">
        <v>2.819725</v>
      </c>
      <c r="E893" s="0" t="n">
        <v>7.800371E-007</v>
      </c>
      <c r="F893" s="0" t="n">
        <v>1.296002E-006</v>
      </c>
      <c r="G893" s="0" t="n">
        <v>1.652778E-006</v>
      </c>
      <c r="H893" s="0" t="n">
        <v>1</v>
      </c>
      <c r="I893" s="0" t="n">
        <v>0.4453261</v>
      </c>
      <c r="J893" s="0" t="n">
        <v>0.003679988</v>
      </c>
      <c r="K893" s="0" t="n">
        <v>0.7454596</v>
      </c>
      <c r="L893" s="0" t="n">
        <v>-0.004115778</v>
      </c>
      <c r="M893" s="0" t="n">
        <v>0.666528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42.45038</v>
      </c>
      <c r="S893" s="0" t="n">
        <v>100.9603</v>
      </c>
      <c r="T893" s="0" t="n">
        <v>132.8869</v>
      </c>
      <c r="U893" s="0" t="n">
        <v>164.597</v>
      </c>
      <c r="V893" s="0" t="n">
        <v>174.626</v>
      </c>
      <c r="W893" s="0" t="n">
        <v>157.736</v>
      </c>
      <c r="X893" s="0" t="n">
        <v>140.318</v>
      </c>
      <c r="Y893" s="0" t="n">
        <v>155.3561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5.741154E-011</v>
      </c>
      <c r="AF893" s="0" t="n">
        <v>-1.585833E-009</v>
      </c>
      <c r="AG893" s="0" t="n">
        <v>9.977896E-010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</row>
    <row r="894" customFormat="false" ht="12.75" hidden="false" customHeight="false" outlineLevel="0" collapsed="false">
      <c r="A894" s="0" t="n">
        <v>696.068</v>
      </c>
      <c r="B894" s="0" t="n">
        <v>2.177565</v>
      </c>
      <c r="C894" s="0" t="n">
        <v>0.759889</v>
      </c>
      <c r="D894" s="0" t="n">
        <v>2.817622</v>
      </c>
      <c r="E894" s="0" t="n">
        <v>7.80013E-007</v>
      </c>
      <c r="F894" s="0" t="n">
        <v>1.295726E-006</v>
      </c>
      <c r="G894" s="0" t="n">
        <v>1.652156E-006</v>
      </c>
      <c r="H894" s="0" t="n">
        <v>1</v>
      </c>
      <c r="I894" s="0" t="n">
        <v>0.4453261</v>
      </c>
      <c r="J894" s="0" t="n">
        <v>0.003712946</v>
      </c>
      <c r="K894" s="0" t="n">
        <v>0.7455664</v>
      </c>
      <c r="L894" s="0" t="n">
        <v>-0.004153984</v>
      </c>
      <c r="M894" s="0" t="n">
        <v>0.666408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42.15945</v>
      </c>
      <c r="S894" s="0" t="n">
        <v>99.51292</v>
      </c>
      <c r="T894" s="0" t="n">
        <v>130.6463</v>
      </c>
      <c r="U894" s="0" t="n">
        <v>161.6528</v>
      </c>
      <c r="V894" s="0" t="n">
        <v>171.3251</v>
      </c>
      <c r="W894" s="0" t="n">
        <v>154.7032</v>
      </c>
      <c r="X894" s="0" t="n">
        <v>137.5276</v>
      </c>
      <c r="Y894" s="0" t="n">
        <v>152.5062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-2.406469E-011</v>
      </c>
      <c r="AF894" s="0" t="n">
        <v>-2.757641E-010</v>
      </c>
      <c r="AG894" s="0" t="n">
        <v>-6.213178E-010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</row>
    <row r="895" customFormat="false" ht="12.75" hidden="false" customHeight="false" outlineLevel="0" collapsed="false">
      <c r="A895" s="0" t="n">
        <v>696.1263</v>
      </c>
      <c r="B895" s="0" t="n">
        <v>2.17725</v>
      </c>
      <c r="C895" s="0" t="n">
        <v>0.7598134</v>
      </c>
      <c r="D895" s="0" t="n">
        <v>2.817268</v>
      </c>
      <c r="E895" s="0" t="n">
        <v>7.800271E-007</v>
      </c>
      <c r="F895" s="0" t="n">
        <v>1.299598E-006</v>
      </c>
      <c r="G895" s="0" t="n">
        <v>1.651561E-006</v>
      </c>
      <c r="H895" s="0" t="n">
        <v>1</v>
      </c>
      <c r="I895" s="0" t="n">
        <v>0.4453261</v>
      </c>
      <c r="J895" s="0" t="n">
        <v>0.003741031</v>
      </c>
      <c r="K895" s="0" t="n">
        <v>0.7456623</v>
      </c>
      <c r="L895" s="0" t="n">
        <v>-0.004186619</v>
      </c>
      <c r="M895" s="0" t="n">
        <v>0.6663004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37.69967</v>
      </c>
      <c r="S895" s="0" t="n">
        <v>88.76263</v>
      </c>
      <c r="T895" s="0" t="n">
        <v>116.4338</v>
      </c>
      <c r="U895" s="0" t="n">
        <v>144.0171</v>
      </c>
      <c r="V895" s="0" t="n">
        <v>152.5821</v>
      </c>
      <c r="W895" s="0" t="n">
        <v>137.7635</v>
      </c>
      <c r="X895" s="0" t="n">
        <v>122.4414</v>
      </c>
      <c r="Y895" s="0" t="n">
        <v>135.8476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1.40675E-011</v>
      </c>
      <c r="AF895" s="0" t="n">
        <v>3.871718E-009</v>
      </c>
      <c r="AG895" s="0" t="n">
        <v>-5.951654E-010</v>
      </c>
      <c r="AH895" s="0" t="n">
        <v>0.9999999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</row>
    <row r="896" customFormat="false" ht="12.75" hidden="false" customHeight="false" outlineLevel="0" collapsed="false">
      <c r="A896" s="0" t="n">
        <v>696.1732</v>
      </c>
      <c r="B896" s="0" t="n">
        <v>2.177198</v>
      </c>
      <c r="C896" s="0" t="n">
        <v>0.7598007</v>
      </c>
      <c r="D896" s="0" t="n">
        <v>2.817209</v>
      </c>
      <c r="E896" s="0" t="n">
        <v>7.799862E-007</v>
      </c>
      <c r="F896" s="0" t="n">
        <v>1.289214E-006</v>
      </c>
      <c r="G896" s="0" t="n">
        <v>1.651844E-006</v>
      </c>
      <c r="H896" s="0" t="n">
        <v>1</v>
      </c>
      <c r="I896" s="0" t="n">
        <v>0.4453261</v>
      </c>
      <c r="J896" s="0" t="n">
        <v>0.003763212</v>
      </c>
      <c r="K896" s="0" t="n">
        <v>0.7457388</v>
      </c>
      <c r="L896" s="0" t="n">
        <v>-0.004212416</v>
      </c>
      <c r="M896" s="0" t="n">
        <v>0.6662145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40.04958</v>
      </c>
      <c r="S896" s="0" t="n">
        <v>94.22871</v>
      </c>
      <c r="T896" s="0" t="n">
        <v>123.5744</v>
      </c>
      <c r="U896" s="0" t="n">
        <v>152.8342</v>
      </c>
      <c r="V896" s="0" t="n">
        <v>161.9079</v>
      </c>
      <c r="W896" s="0" t="n">
        <v>146.1792</v>
      </c>
      <c r="X896" s="0" t="n">
        <v>129.913</v>
      </c>
      <c r="Y896" s="0" t="n">
        <v>144.1584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-4.071403E-011</v>
      </c>
      <c r="AF896" s="0" t="n">
        <v>-1.038439E-008</v>
      </c>
      <c r="AG896" s="0" t="n">
        <v>2.830819E-010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</row>
    <row r="897" customFormat="false" ht="12.75" hidden="false" customHeight="false" outlineLevel="0" collapsed="false">
      <c r="A897" s="0" t="n">
        <v>696.2236</v>
      </c>
      <c r="B897" s="0" t="n">
        <v>2.177189</v>
      </c>
      <c r="C897" s="0" t="n">
        <v>0.7597986</v>
      </c>
      <c r="D897" s="0" t="n">
        <v>2.817199</v>
      </c>
      <c r="E897" s="0" t="n">
        <v>7.796976E-007</v>
      </c>
      <c r="F897" s="0" t="n">
        <v>1.300839E-006</v>
      </c>
      <c r="G897" s="0" t="n">
        <v>1.650206E-006</v>
      </c>
      <c r="H897" s="0" t="n">
        <v>1</v>
      </c>
      <c r="I897" s="0" t="n">
        <v>0.4453261</v>
      </c>
      <c r="J897" s="0" t="n">
        <v>0.003780441</v>
      </c>
      <c r="K897" s="0" t="n">
        <v>0.7457983</v>
      </c>
      <c r="L897" s="0" t="n">
        <v>-0.004232465</v>
      </c>
      <c r="M897" s="0" t="n">
        <v>0.6661477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43.13908</v>
      </c>
      <c r="S897" s="0" t="n">
        <v>101.4837</v>
      </c>
      <c r="T897" s="0" t="n">
        <v>133.0827</v>
      </c>
      <c r="U897" s="0" t="n">
        <v>164.5906</v>
      </c>
      <c r="V897" s="0" t="n">
        <v>174.359</v>
      </c>
      <c r="W897" s="0" t="n">
        <v>157.4199</v>
      </c>
      <c r="X897" s="0" t="n">
        <v>139.9013</v>
      </c>
      <c r="Y897" s="0" t="n">
        <v>155.2462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-2.886112E-010</v>
      </c>
      <c r="AF897" s="0" t="n">
        <v>1.162548E-008</v>
      </c>
      <c r="AG897" s="0" t="n">
        <v>-1.637652E-009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</row>
    <row r="898" customFormat="false" ht="12.75" hidden="false" customHeight="false" outlineLevel="0" collapsed="false">
      <c r="A898" s="0" t="n">
        <v>696.2731</v>
      </c>
      <c r="B898" s="0" t="n">
        <v>2.177187</v>
      </c>
      <c r="C898" s="0" t="n">
        <v>0.7597982</v>
      </c>
      <c r="D898" s="0" t="n">
        <v>2.817197</v>
      </c>
      <c r="E898" s="0" t="n">
        <v>7.797515E-007</v>
      </c>
      <c r="F898" s="0" t="n">
        <v>1.309579E-006</v>
      </c>
      <c r="G898" s="0" t="n">
        <v>1.652112E-006</v>
      </c>
      <c r="H898" s="0" t="n">
        <v>1</v>
      </c>
      <c r="I898" s="0" t="n">
        <v>0.4453261</v>
      </c>
      <c r="J898" s="0" t="n">
        <v>0.003793787</v>
      </c>
      <c r="K898" s="0" t="n">
        <v>0.7458444</v>
      </c>
      <c r="L898" s="0" t="n">
        <v>-0.004248</v>
      </c>
      <c r="M898" s="0" t="n">
        <v>0.6660959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42.37061</v>
      </c>
      <c r="S898" s="0" t="n">
        <v>99.67299</v>
      </c>
      <c r="T898" s="0" t="n">
        <v>130.7067</v>
      </c>
      <c r="U898" s="0" t="n">
        <v>161.6515</v>
      </c>
      <c r="V898" s="0" t="n">
        <v>171.2448</v>
      </c>
      <c r="W898" s="0" t="n">
        <v>154.6079</v>
      </c>
      <c r="X898" s="0" t="n">
        <v>137.4019</v>
      </c>
      <c r="Y898" s="0" t="n">
        <v>152.4736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5.399381E-011</v>
      </c>
      <c r="AF898" s="0" t="n">
        <v>8.739564E-009</v>
      </c>
      <c r="AG898" s="0" t="n">
        <v>1.906096E-009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</row>
    <row r="899" customFormat="false" ht="12.75" hidden="false" customHeight="false" outlineLevel="0" collapsed="false">
      <c r="A899" s="0" t="n">
        <v>696.3235</v>
      </c>
      <c r="B899" s="0" t="n">
        <v>2.177187</v>
      </c>
      <c r="C899" s="0" t="n">
        <v>0.7597982</v>
      </c>
      <c r="D899" s="0" t="n">
        <v>2.817197</v>
      </c>
      <c r="E899" s="0" t="n">
        <v>7.797386E-007</v>
      </c>
      <c r="F899" s="0" t="n">
        <v>1.300271E-006</v>
      </c>
      <c r="G899" s="0" t="n">
        <v>1.651081E-006</v>
      </c>
      <c r="H899" s="0" t="n">
        <v>1</v>
      </c>
      <c r="I899" s="0" t="n">
        <v>0.4453261</v>
      </c>
      <c r="J899" s="0" t="n">
        <v>0.003804113</v>
      </c>
      <c r="K899" s="0" t="n">
        <v>0.7458802</v>
      </c>
      <c r="L899" s="0" t="n">
        <v>-0.004260023</v>
      </c>
      <c r="M899" s="0" t="n">
        <v>0.6660557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43.14138</v>
      </c>
      <c r="S899" s="0" t="n">
        <v>101.4855</v>
      </c>
      <c r="T899" s="0" t="n">
        <v>133.0833</v>
      </c>
      <c r="U899" s="0" t="n">
        <v>164.5906</v>
      </c>
      <c r="V899" s="0" t="n">
        <v>174.3583</v>
      </c>
      <c r="W899" s="0" t="n">
        <v>157.4188</v>
      </c>
      <c r="X899" s="0" t="n">
        <v>139.8999</v>
      </c>
      <c r="Y899" s="0" t="n">
        <v>155.2458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-1.286915E-011</v>
      </c>
      <c r="AF899" s="0" t="n">
        <v>-9.307781E-009</v>
      </c>
      <c r="AG899" s="0" t="n">
        <v>-1.030914E-009</v>
      </c>
      <c r="AH899" s="0" t="n">
        <v>0.9999999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</row>
    <row r="900" customFormat="false" ht="12.75" hidden="false" customHeight="false" outlineLevel="0" collapsed="false">
      <c r="A900" s="0" t="n">
        <v>696.373</v>
      </c>
      <c r="B900" s="0" t="n">
        <v>2.177187</v>
      </c>
      <c r="C900" s="0" t="n">
        <v>0.7597982</v>
      </c>
      <c r="D900" s="0" t="n">
        <v>2.817197</v>
      </c>
      <c r="E900" s="0" t="n">
        <v>7.797385E-007</v>
      </c>
      <c r="F900" s="0" t="n">
        <v>1.299999E-006</v>
      </c>
      <c r="G900" s="0" t="n">
        <v>1.651257E-006</v>
      </c>
      <c r="H900" s="0" t="n">
        <v>1</v>
      </c>
      <c r="I900" s="0" t="n">
        <v>0.4453261</v>
      </c>
      <c r="J900" s="0" t="n">
        <v>0.003812103</v>
      </c>
      <c r="K900" s="0" t="n">
        <v>0.7459078</v>
      </c>
      <c r="L900" s="0" t="n">
        <v>-0.004269328</v>
      </c>
      <c r="M900" s="0" t="n">
        <v>0.6660246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42.37107</v>
      </c>
      <c r="S900" s="0" t="n">
        <v>99.67324</v>
      </c>
      <c r="T900" s="0" t="n">
        <v>130.7068</v>
      </c>
      <c r="U900" s="0" t="n">
        <v>161.6515</v>
      </c>
      <c r="V900" s="0" t="n">
        <v>171.2447</v>
      </c>
      <c r="W900" s="0" t="n">
        <v>154.6078</v>
      </c>
      <c r="X900" s="0" t="n">
        <v>137.4017</v>
      </c>
      <c r="Y900" s="0" t="n">
        <v>152.4736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-2.517751E-013</v>
      </c>
      <c r="AF900" s="0" t="n">
        <v>-2.717206E-010</v>
      </c>
      <c r="AG900" s="0" t="n">
        <v>1.758126E-010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</row>
    <row r="901" customFormat="false" ht="12.75" hidden="false" customHeight="false" outlineLevel="0" collapsed="false">
      <c r="A901" s="0" t="n">
        <v>696.4235</v>
      </c>
      <c r="B901" s="0" t="n">
        <v>2.177187</v>
      </c>
      <c r="C901" s="0" t="n">
        <v>0.7597982</v>
      </c>
      <c r="D901" s="0" t="n">
        <v>2.817197</v>
      </c>
      <c r="E901" s="0" t="n">
        <v>7.796961E-007</v>
      </c>
      <c r="F901" s="0" t="n">
        <v>1.300296E-006</v>
      </c>
      <c r="G901" s="0" t="n">
        <v>1.649897E-006</v>
      </c>
      <c r="H901" s="0" t="n">
        <v>1</v>
      </c>
      <c r="I901" s="0" t="n">
        <v>0.4453261</v>
      </c>
      <c r="J901" s="0" t="n">
        <v>0.003818281</v>
      </c>
      <c r="K901" s="0" t="n">
        <v>0.7459291</v>
      </c>
      <c r="L901" s="0" t="n">
        <v>-0.004276523</v>
      </c>
      <c r="M901" s="0" t="n">
        <v>0.6660007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43.14146</v>
      </c>
      <c r="S901" s="0" t="n">
        <v>101.4855</v>
      </c>
      <c r="T901" s="0" t="n">
        <v>133.0833</v>
      </c>
      <c r="U901" s="0" t="n">
        <v>164.5906</v>
      </c>
      <c r="V901" s="0" t="n">
        <v>174.3582</v>
      </c>
      <c r="W901" s="0" t="n">
        <v>157.4188</v>
      </c>
      <c r="X901" s="0" t="n">
        <v>139.8999</v>
      </c>
      <c r="Y901" s="0" t="n">
        <v>155.2458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-4.241888E-011</v>
      </c>
      <c r="AF901" s="0" t="n">
        <v>2.972617E-010</v>
      </c>
      <c r="AG901" s="0" t="n">
        <v>-1.359488E-009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</row>
    <row r="902" customFormat="false" ht="12.75" hidden="false" customHeight="false" outlineLevel="0" collapsed="false">
      <c r="A902" s="0" t="n">
        <v>696.4729</v>
      </c>
      <c r="B902" s="0" t="n">
        <v>2.177187</v>
      </c>
      <c r="C902" s="0" t="n">
        <v>0.7597982</v>
      </c>
      <c r="D902" s="0" t="n">
        <v>2.817197</v>
      </c>
      <c r="E902" s="0" t="n">
        <v>7.797787E-007</v>
      </c>
      <c r="F902" s="0" t="n">
        <v>1.29676E-006</v>
      </c>
      <c r="G902" s="0" t="n">
        <v>1.649927E-006</v>
      </c>
      <c r="H902" s="0" t="n">
        <v>1</v>
      </c>
      <c r="I902" s="0" t="n">
        <v>0.4453261</v>
      </c>
      <c r="J902" s="0" t="n">
        <v>0.003823064</v>
      </c>
      <c r="K902" s="0" t="n">
        <v>0.7459457</v>
      </c>
      <c r="L902" s="0" t="n">
        <v>-0.004282095</v>
      </c>
      <c r="M902" s="0" t="n">
        <v>0.6659821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42.37108</v>
      </c>
      <c r="S902" s="0" t="n">
        <v>99.67324</v>
      </c>
      <c r="T902" s="0" t="n">
        <v>130.7068</v>
      </c>
      <c r="U902" s="0" t="n">
        <v>161.6515</v>
      </c>
      <c r="V902" s="0" t="n">
        <v>171.2447</v>
      </c>
      <c r="W902" s="0" t="n">
        <v>154.6077</v>
      </c>
      <c r="X902" s="0" t="n">
        <v>137.4017</v>
      </c>
      <c r="Y902" s="0" t="n">
        <v>152.4736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8.288494E-011</v>
      </c>
      <c r="AF902" s="0" t="n">
        <v>-3.536216E-009</v>
      </c>
      <c r="AG902" s="0" t="n">
        <v>2.921141E-011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</row>
    <row r="903" customFormat="false" ht="12.75" hidden="false" customHeight="false" outlineLevel="0" collapsed="false">
      <c r="A903" s="0" t="n">
        <v>696.5233</v>
      </c>
      <c r="B903" s="0" t="n">
        <v>2.177187</v>
      </c>
      <c r="C903" s="0" t="n">
        <v>0.7597982</v>
      </c>
      <c r="D903" s="0" t="n">
        <v>2.817197</v>
      </c>
      <c r="E903" s="0" t="n">
        <v>7.798554E-007</v>
      </c>
      <c r="F903" s="0" t="n">
        <v>1.302165E-006</v>
      </c>
      <c r="G903" s="0" t="n">
        <v>1.651604E-006</v>
      </c>
      <c r="H903" s="0" t="n">
        <v>1</v>
      </c>
      <c r="I903" s="0" t="n">
        <v>0.4453261</v>
      </c>
      <c r="J903" s="0" t="n">
        <v>0.00382676</v>
      </c>
      <c r="K903" s="0" t="n">
        <v>0.7459585</v>
      </c>
      <c r="L903" s="0" t="n">
        <v>-0.004286401</v>
      </c>
      <c r="M903" s="0" t="n">
        <v>0.6659676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43.14146</v>
      </c>
      <c r="S903" s="0" t="n">
        <v>101.4855</v>
      </c>
      <c r="T903" s="0" t="n">
        <v>133.0833</v>
      </c>
      <c r="U903" s="0" t="n">
        <v>164.5906</v>
      </c>
      <c r="V903" s="0" t="n">
        <v>174.3582</v>
      </c>
      <c r="W903" s="0" t="n">
        <v>157.4188</v>
      </c>
      <c r="X903" s="0" t="n">
        <v>139.8999</v>
      </c>
      <c r="Y903" s="0" t="n">
        <v>155.2458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7.683091E-011</v>
      </c>
      <c r="AF903" s="0" t="n">
        <v>5.40467E-009</v>
      </c>
      <c r="AG903" s="0" t="n">
        <v>1.677666E-009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</row>
    <row r="904" customFormat="false" ht="12.75" hidden="false" customHeight="false" outlineLevel="0" collapsed="false">
      <c r="A904" s="0" t="n">
        <v>696.5729</v>
      </c>
      <c r="B904" s="0" t="n">
        <v>2.191831</v>
      </c>
      <c r="C904" s="0" t="n">
        <v>0.7621344</v>
      </c>
      <c r="D904" s="0" t="n">
        <v>2.827106</v>
      </c>
      <c r="E904" s="0" t="n">
        <v>7.79806E-007</v>
      </c>
      <c r="F904" s="0" t="n">
        <v>1.298617E-006</v>
      </c>
      <c r="G904" s="0" t="n">
        <v>1.652184E-006</v>
      </c>
      <c r="H904" s="0" t="n">
        <v>1</v>
      </c>
      <c r="I904" s="0" t="n">
        <v>0.4453261</v>
      </c>
      <c r="J904" s="0" t="n">
        <v>0.003807731</v>
      </c>
      <c r="K904" s="0" t="n">
        <v>0.7458642</v>
      </c>
      <c r="L904" s="0" t="n">
        <v>-0.004263869</v>
      </c>
      <c r="M904" s="0" t="n">
        <v>0.6660735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42.23375</v>
      </c>
      <c r="S904" s="0" t="n">
        <v>99.56956</v>
      </c>
      <c r="T904" s="0" t="n">
        <v>130.6518</v>
      </c>
      <c r="U904" s="0" t="n">
        <v>161.6224</v>
      </c>
      <c r="V904" s="0" t="n">
        <v>171.2547</v>
      </c>
      <c r="W904" s="0" t="n">
        <v>154.6223</v>
      </c>
      <c r="X904" s="0" t="n">
        <v>137.4277</v>
      </c>
      <c r="Y904" s="0" t="n">
        <v>152.4476</v>
      </c>
      <c r="Z904" s="0" t="n">
        <v>0</v>
      </c>
      <c r="AA904" s="0" t="n">
        <v>1</v>
      </c>
      <c r="AB904" s="0" t="n">
        <v>0.02090006</v>
      </c>
      <c r="AC904" s="0" t="n">
        <v>0.003336967</v>
      </c>
      <c r="AD904" s="0" t="n">
        <v>0.01414396</v>
      </c>
      <c r="AE904" s="0" t="n">
        <v>-4.940428E-011</v>
      </c>
      <c r="AF904" s="0" t="n">
        <v>-3.547571E-009</v>
      </c>
      <c r="AG904" s="0" t="n">
        <v>5.798328E-010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</row>
    <row r="905" customFormat="false" ht="12.75" hidden="false" customHeight="false" outlineLevel="0" collapsed="false">
      <c r="A905" s="0" t="n">
        <v>696.6231</v>
      </c>
      <c r="B905" s="0" t="n">
        <v>2.211658</v>
      </c>
      <c r="C905" s="0" t="n">
        <v>0.7653283</v>
      </c>
      <c r="D905" s="0" t="n">
        <v>2.840563</v>
      </c>
      <c r="E905" s="0" t="n">
        <v>7.797335E-007</v>
      </c>
      <c r="F905" s="0" t="n">
        <v>1.304494E-006</v>
      </c>
      <c r="G905" s="0" t="n">
        <v>1.652101E-006</v>
      </c>
      <c r="H905" s="0" t="n">
        <v>1</v>
      </c>
      <c r="I905" s="0" t="n">
        <v>0.4453261</v>
      </c>
      <c r="J905" s="0" t="n">
        <v>0.003746636</v>
      </c>
      <c r="K905" s="0" t="n">
        <v>0.7455721</v>
      </c>
      <c r="L905" s="0" t="n">
        <v>-0.00419175</v>
      </c>
      <c r="M905" s="0" t="n">
        <v>0.6664012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41.56544</v>
      </c>
      <c r="S905" s="0" t="n">
        <v>99.06468</v>
      </c>
      <c r="T905" s="0" t="n">
        <v>130.385</v>
      </c>
      <c r="U905" s="0" t="n">
        <v>161.4821</v>
      </c>
      <c r="V905" s="0" t="n">
        <v>171.307</v>
      </c>
      <c r="W905" s="0" t="n">
        <v>154.6969</v>
      </c>
      <c r="X905" s="0" t="n">
        <v>137.5587</v>
      </c>
      <c r="Y905" s="0" t="n">
        <v>152.3233</v>
      </c>
      <c r="Z905" s="0" t="n">
        <v>0</v>
      </c>
      <c r="AA905" s="0" t="n">
        <v>1</v>
      </c>
      <c r="AB905" s="0" t="n">
        <v>0.02086794</v>
      </c>
      <c r="AC905" s="0" t="n">
        <v>0.003370921</v>
      </c>
      <c r="AD905" s="0" t="n">
        <v>0.01418328</v>
      </c>
      <c r="AE905" s="0" t="n">
        <v>-7.254104E-011</v>
      </c>
      <c r="AF905" s="0" t="n">
        <v>5.876869E-009</v>
      </c>
      <c r="AG905" s="0" t="n">
        <v>-8.376504E-011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</row>
    <row r="906" customFormat="false" ht="12.75" hidden="false" customHeight="false" outlineLevel="0" collapsed="false">
      <c r="A906" s="0" t="n">
        <v>696.6733</v>
      </c>
      <c r="B906" s="0" t="n">
        <v>2.232603</v>
      </c>
      <c r="C906" s="0" t="n">
        <v>0.7687123</v>
      </c>
      <c r="D906" s="0" t="n">
        <v>2.856178</v>
      </c>
      <c r="E906" s="0" t="n">
        <v>7.797552E-007</v>
      </c>
      <c r="F906" s="0" t="n">
        <v>1.306736E-006</v>
      </c>
      <c r="G906" s="0" t="n">
        <v>1.652263E-006</v>
      </c>
      <c r="H906" s="0" t="n">
        <v>1</v>
      </c>
      <c r="I906" s="0" t="n">
        <v>0.4453261</v>
      </c>
      <c r="J906" s="0" t="n">
        <v>0.003647885</v>
      </c>
      <c r="K906" s="0" t="n">
        <v>0.7450962</v>
      </c>
      <c r="L906" s="0" t="n">
        <v>-0.0040754</v>
      </c>
      <c r="M906" s="0" t="n">
        <v>0.6669346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37.67916</v>
      </c>
      <c r="S906" s="0" t="n">
        <v>91.20686</v>
      </c>
      <c r="T906" s="0" t="n">
        <v>120.5618</v>
      </c>
      <c r="U906" s="0" t="n">
        <v>149.5622</v>
      </c>
      <c r="V906" s="0" t="n">
        <v>158.9249</v>
      </c>
      <c r="W906" s="0" t="n">
        <v>143.5532</v>
      </c>
      <c r="X906" s="0" t="n">
        <v>127.7363</v>
      </c>
      <c r="Y906" s="0" t="n">
        <v>141.0923</v>
      </c>
      <c r="Z906" s="0" t="n">
        <v>0</v>
      </c>
      <c r="AA906" s="0" t="n">
        <v>1</v>
      </c>
      <c r="AB906" s="0" t="n">
        <v>0.02137953</v>
      </c>
      <c r="AC906" s="0" t="n">
        <v>0.003459745</v>
      </c>
      <c r="AD906" s="0" t="n">
        <v>0.0172004</v>
      </c>
      <c r="AE906" s="0" t="n">
        <v>2.17606E-011</v>
      </c>
      <c r="AF906" s="0" t="n">
        <v>2.241852E-009</v>
      </c>
      <c r="AG906" s="0" t="n">
        <v>1.618449E-010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</row>
    <row r="907" customFormat="false" ht="12.75" hidden="false" customHeight="false" outlineLevel="0" collapsed="false">
      <c r="A907" s="0" t="n">
        <v>696.7237</v>
      </c>
      <c r="B907" s="0" t="n">
        <v>2.257905</v>
      </c>
      <c r="C907" s="0" t="n">
        <v>0.772851</v>
      </c>
      <c r="D907" s="0" t="n">
        <v>2.885002</v>
      </c>
      <c r="E907" s="0" t="n">
        <v>7.797221E-007</v>
      </c>
      <c r="F907" s="0" t="n">
        <v>1.32282E-006</v>
      </c>
      <c r="G907" s="0" t="n">
        <v>1.651295E-006</v>
      </c>
      <c r="H907" s="0" t="n">
        <v>1</v>
      </c>
      <c r="I907" s="0" t="n">
        <v>0.4453261</v>
      </c>
      <c r="J907" s="0" t="n">
        <v>0.003514735</v>
      </c>
      <c r="K907" s="0" t="n">
        <v>0.7443488</v>
      </c>
      <c r="L907" s="0" t="n">
        <v>-0.003917798</v>
      </c>
      <c r="M907" s="0" t="n">
        <v>0.6677703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35.17896</v>
      </c>
      <c r="S907" s="0" t="n">
        <v>86.86702</v>
      </c>
      <c r="T907" s="0" t="n">
        <v>115.4917</v>
      </c>
      <c r="U907" s="0" t="n">
        <v>143.5841</v>
      </c>
      <c r="V907" s="0" t="n">
        <v>152.9132</v>
      </c>
      <c r="W907" s="0" t="n">
        <v>138.1919</v>
      </c>
      <c r="X907" s="0" t="n">
        <v>123.1022</v>
      </c>
      <c r="Y907" s="0" t="n">
        <v>135.5</v>
      </c>
      <c r="Z907" s="0" t="n">
        <v>0</v>
      </c>
      <c r="AA907" s="0" t="n">
        <v>1</v>
      </c>
      <c r="AB907" s="0" t="n">
        <v>0.03155803</v>
      </c>
      <c r="AC907" s="0" t="n">
        <v>0.005182064</v>
      </c>
      <c r="AD907" s="0" t="n">
        <v>0.03972614</v>
      </c>
      <c r="AE907" s="0" t="n">
        <v>-3.30937E-011</v>
      </c>
      <c r="AF907" s="0" t="n">
        <v>1.608466E-008</v>
      </c>
      <c r="AG907" s="0" t="n">
        <v>-9.676083E-010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</row>
    <row r="908" customFormat="false" ht="12.75" hidden="false" customHeight="false" outlineLevel="0" collapsed="false">
      <c r="A908" s="0" t="n">
        <v>696.7736</v>
      </c>
      <c r="B908" s="0" t="n">
        <v>2.279287</v>
      </c>
      <c r="C908" s="0" t="n">
        <v>0.7763634</v>
      </c>
      <c r="D908" s="0" t="n">
        <v>2.910852</v>
      </c>
      <c r="E908" s="0" t="n">
        <v>7.796546E-007</v>
      </c>
      <c r="F908" s="0" t="n">
        <v>1.323626E-006</v>
      </c>
      <c r="G908" s="0" t="n">
        <v>1.653144E-006</v>
      </c>
      <c r="H908" s="0" t="n">
        <v>1</v>
      </c>
      <c r="I908" s="0" t="n">
        <v>0.4453261</v>
      </c>
      <c r="J908" s="0" t="n">
        <v>0.003352875</v>
      </c>
      <c r="K908" s="0" t="n">
        <v>0.743311</v>
      </c>
      <c r="L908" s="0" t="n">
        <v>-0.003725709</v>
      </c>
      <c r="M908" s="0" t="n">
        <v>0.6689273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37.76894</v>
      </c>
      <c r="S908" s="0" t="n">
        <v>95.00246</v>
      </c>
      <c r="T908" s="0" t="n">
        <v>127.0723</v>
      </c>
      <c r="U908" s="0" t="n">
        <v>158.3321</v>
      </c>
      <c r="V908" s="0" t="n">
        <v>169.0182</v>
      </c>
      <c r="W908" s="0" t="n">
        <v>152.8667</v>
      </c>
      <c r="X908" s="0" t="n">
        <v>136.3815</v>
      </c>
      <c r="Y908" s="0" t="n">
        <v>149.5355</v>
      </c>
      <c r="Z908" s="0" t="n">
        <v>0</v>
      </c>
      <c r="AA908" s="0" t="n">
        <v>1</v>
      </c>
      <c r="AB908" s="0" t="n">
        <v>0.01545192</v>
      </c>
      <c r="AC908" s="0" t="n">
        <v>0.002545176</v>
      </c>
      <c r="AD908" s="0" t="n">
        <v>0.01843156</v>
      </c>
      <c r="AE908" s="0" t="n">
        <v>-6.759318E-011</v>
      </c>
      <c r="AF908" s="0" t="n">
        <v>8.05476E-010</v>
      </c>
      <c r="AG908" s="0" t="n">
        <v>1.848549E-009</v>
      </c>
      <c r="AH908" s="0" t="n">
        <v>0.9999999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</row>
    <row r="909" customFormat="false" ht="12.75" hidden="false" customHeight="false" outlineLevel="0" collapsed="false">
      <c r="A909" s="0" t="n">
        <v>696.823</v>
      </c>
      <c r="B909" s="0" t="n">
        <v>2.300947</v>
      </c>
      <c r="C909" s="0" t="n">
        <v>0.7798936</v>
      </c>
      <c r="D909" s="0" t="n">
        <v>2.931754</v>
      </c>
      <c r="E909" s="0" t="n">
        <v>7.796483E-007</v>
      </c>
      <c r="F909" s="0" t="n">
        <v>1.324527E-006</v>
      </c>
      <c r="G909" s="0" t="n">
        <v>1.653538E-006</v>
      </c>
      <c r="H909" s="0" t="n">
        <v>1</v>
      </c>
      <c r="I909" s="0" t="n">
        <v>0.4453261</v>
      </c>
      <c r="J909" s="0" t="n">
        <v>0.003172873</v>
      </c>
      <c r="K909" s="0" t="n">
        <v>0.742121</v>
      </c>
      <c r="L909" s="0" t="n">
        <v>-0.003513105</v>
      </c>
      <c r="M909" s="0" t="n">
        <v>0.6702492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33.41845</v>
      </c>
      <c r="S909" s="0" t="n">
        <v>85.57368</v>
      </c>
      <c r="T909" s="0" t="n">
        <v>115.1689</v>
      </c>
      <c r="U909" s="0" t="n">
        <v>143.8186</v>
      </c>
      <c r="V909" s="0" t="n">
        <v>153.8958</v>
      </c>
      <c r="W909" s="0" t="n">
        <v>139.3113</v>
      </c>
      <c r="X909" s="0" t="n">
        <v>124.4922</v>
      </c>
      <c r="Y909" s="0" t="n">
        <v>135.9518</v>
      </c>
      <c r="Z909" s="0" t="n">
        <v>0</v>
      </c>
      <c r="AA909" s="0" t="n">
        <v>1</v>
      </c>
      <c r="AB909" s="0" t="n">
        <v>0.02124627</v>
      </c>
      <c r="AC909" s="0" t="n">
        <v>0.003439858</v>
      </c>
      <c r="AD909" s="0" t="n">
        <v>0.01737284</v>
      </c>
      <c r="AE909" s="0" t="n">
        <v>-6.142449E-012</v>
      </c>
      <c r="AF909" s="0" t="n">
        <v>9.005664E-010</v>
      </c>
      <c r="AG909" s="0" t="n">
        <v>3.939372E-010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</row>
    <row r="910" customFormat="false" ht="12.75" hidden="false" customHeight="false" outlineLevel="0" collapsed="false">
      <c r="A910" s="0" t="n">
        <v>696.8732</v>
      </c>
      <c r="B910" s="0" t="n">
        <v>2.322201</v>
      </c>
      <c r="C910" s="0" t="n">
        <v>0.7833544</v>
      </c>
      <c r="D910" s="0" t="n">
        <v>2.949533</v>
      </c>
      <c r="E910" s="0" t="n">
        <v>7.796761E-007</v>
      </c>
      <c r="F910" s="0" t="n">
        <v>1.320895E-006</v>
      </c>
      <c r="G910" s="0" t="n">
        <v>1.653078E-006</v>
      </c>
      <c r="H910" s="0" t="n">
        <v>1</v>
      </c>
      <c r="I910" s="0" t="n">
        <v>0.4453261</v>
      </c>
      <c r="J910" s="0" t="n">
        <v>0.002980119</v>
      </c>
      <c r="K910" s="0" t="n">
        <v>0.7408963</v>
      </c>
      <c r="L910" s="0" t="n">
        <v>-0.003287586</v>
      </c>
      <c r="M910" s="0" t="n">
        <v>0.6716049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34.61701</v>
      </c>
      <c r="S910" s="0" t="n">
        <v>90.15705</v>
      </c>
      <c r="T910" s="0" t="n">
        <v>122.0173</v>
      </c>
      <c r="U910" s="0" t="n">
        <v>152.67</v>
      </c>
      <c r="V910" s="0" t="n">
        <v>163.7174</v>
      </c>
      <c r="W910" s="0" t="n">
        <v>148.3018</v>
      </c>
      <c r="X910" s="0" t="n">
        <v>132.7004</v>
      </c>
      <c r="Y910" s="0" t="n">
        <v>144.407</v>
      </c>
      <c r="Z910" s="0" t="n">
        <v>0</v>
      </c>
      <c r="AA910" s="0" t="n">
        <v>1</v>
      </c>
      <c r="AB910" s="0" t="n">
        <v>0.02121096</v>
      </c>
      <c r="AC910" s="0" t="n">
        <v>0.003457895</v>
      </c>
      <c r="AD910" s="0" t="n">
        <v>0.01741161</v>
      </c>
      <c r="AE910" s="0" t="n">
        <v>2.786677E-011</v>
      </c>
      <c r="AF910" s="0" t="n">
        <v>-3.632182E-009</v>
      </c>
      <c r="AG910" s="0" t="n">
        <v>-4.599257E-010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</row>
    <row r="911" customFormat="false" ht="12.75" hidden="false" customHeight="false" outlineLevel="0" collapsed="false">
      <c r="A911" s="0" t="n">
        <v>696.9231</v>
      </c>
      <c r="B911" s="0" t="n">
        <v>2.3373</v>
      </c>
      <c r="C911" s="0" t="n">
        <v>0.7858593</v>
      </c>
      <c r="D911" s="0" t="n">
        <v>2.96523</v>
      </c>
      <c r="E911" s="0" t="n">
        <v>7.796063E-007</v>
      </c>
      <c r="F911" s="0" t="n">
        <v>1.325373E-006</v>
      </c>
      <c r="G911" s="0" t="n">
        <v>1.653475E-006</v>
      </c>
      <c r="H911" s="0" t="n">
        <v>1</v>
      </c>
      <c r="I911" s="0" t="n">
        <v>0.4453261</v>
      </c>
      <c r="J911" s="0" t="n">
        <v>0.002788214</v>
      </c>
      <c r="K911" s="0" t="n">
        <v>0.7396845</v>
      </c>
      <c r="L911" s="0" t="n">
        <v>-0.003064754</v>
      </c>
      <c r="M911" s="0" t="n">
        <v>0.672941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31.28997</v>
      </c>
      <c r="S911" s="0" t="n">
        <v>82.6927</v>
      </c>
      <c r="T911" s="0" t="n">
        <v>112.4481</v>
      </c>
      <c r="U911" s="0" t="n">
        <v>140.9278</v>
      </c>
      <c r="V911" s="0" t="n">
        <v>151.3972</v>
      </c>
      <c r="W911" s="0" t="n">
        <v>137.2134</v>
      </c>
      <c r="X911" s="0" t="n">
        <v>122.9071</v>
      </c>
      <c r="Y911" s="0" t="n">
        <v>133.3578</v>
      </c>
      <c r="Z911" s="0" t="n">
        <v>0</v>
      </c>
      <c r="AA911" s="0" t="n">
        <v>1</v>
      </c>
      <c r="AB911" s="0" t="n">
        <v>0.0147734</v>
      </c>
      <c r="AC911" s="0" t="n">
        <v>0.002456799</v>
      </c>
      <c r="AD911" s="0" t="n">
        <v>0.01561266</v>
      </c>
      <c r="AE911" s="0" t="n">
        <v>-6.992789E-011</v>
      </c>
      <c r="AF911" s="0" t="n">
        <v>4.477653E-009</v>
      </c>
      <c r="AG911" s="0" t="n">
        <v>3.971854E-010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</row>
    <row r="912" customFormat="false" ht="12.75" hidden="false" customHeight="false" outlineLevel="0" collapsed="false">
      <c r="A912" s="0" t="n">
        <v>696.9734</v>
      </c>
      <c r="B912" s="0" t="n">
        <v>2.34305</v>
      </c>
      <c r="C912" s="0" t="n">
        <v>0.7867751</v>
      </c>
      <c r="D912" s="0" t="n">
        <v>2.96849</v>
      </c>
      <c r="E912" s="0" t="n">
        <v>7.796505E-007</v>
      </c>
      <c r="F912" s="0" t="n">
        <v>1.328105E-006</v>
      </c>
      <c r="G912" s="0" t="n">
        <v>1.653366E-006</v>
      </c>
      <c r="H912" s="0" t="n">
        <v>1</v>
      </c>
      <c r="I912" s="0" t="n">
        <v>0.4453261</v>
      </c>
      <c r="J912" s="0" t="n">
        <v>0.002613625</v>
      </c>
      <c r="K912" s="0" t="n">
        <v>0.7385932</v>
      </c>
      <c r="L912" s="0" t="n">
        <v>-0.002863507</v>
      </c>
      <c r="M912" s="0" t="n">
        <v>0.6741403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35.91068</v>
      </c>
      <c r="S912" s="0" t="n">
        <v>95.98971</v>
      </c>
      <c r="T912" s="0" t="n">
        <v>131.0525</v>
      </c>
      <c r="U912" s="0" t="n">
        <v>164.4668</v>
      </c>
      <c r="V912" s="0" t="n">
        <v>176.9531</v>
      </c>
      <c r="W912" s="0" t="n">
        <v>160.4548</v>
      </c>
      <c r="X912" s="0" t="n">
        <v>143.8623</v>
      </c>
      <c r="Y912" s="0" t="n">
        <v>155.7025</v>
      </c>
      <c r="Z912" s="0" t="n">
        <v>0</v>
      </c>
      <c r="AA912" s="0" t="n">
        <v>1</v>
      </c>
      <c r="AB912" s="0" t="n">
        <v>-0.001008583</v>
      </c>
      <c r="AC912" s="0" t="n">
        <v>-0.0002421747</v>
      </c>
      <c r="AD912" s="0" t="n">
        <v>-0.005909663</v>
      </c>
      <c r="AE912" s="0" t="n">
        <v>4.43002E-011</v>
      </c>
      <c r="AF912" s="0" t="n">
        <v>2.73233E-009</v>
      </c>
      <c r="AG912" s="0" t="n">
        <v>-1.087431E-010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</row>
    <row r="913" customFormat="false" ht="12.75" hidden="false" customHeight="false" outlineLevel="0" collapsed="false">
      <c r="A913" s="0" t="n">
        <v>697.0229</v>
      </c>
      <c r="B913" s="0" t="n">
        <v>2.340957</v>
      </c>
      <c r="C913" s="0" t="n">
        <v>0.7861795</v>
      </c>
      <c r="D913" s="0" t="n">
        <v>2.950938</v>
      </c>
      <c r="E913" s="0" t="n">
        <v>7.796136E-007</v>
      </c>
      <c r="F913" s="0" t="n">
        <v>1.334345E-006</v>
      </c>
      <c r="G913" s="0" t="n">
        <v>1.652914E-006</v>
      </c>
      <c r="H913" s="0" t="n">
        <v>1</v>
      </c>
      <c r="I913" s="0" t="n">
        <v>0.4453261</v>
      </c>
      <c r="J913" s="0" t="n">
        <v>0.002478121</v>
      </c>
      <c r="K913" s="0" t="n">
        <v>0.7378665</v>
      </c>
      <c r="L913" s="0" t="n">
        <v>-0.002709176</v>
      </c>
      <c r="M913" s="0" t="n">
        <v>0.6749368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34.9808</v>
      </c>
      <c r="S913" s="0" t="n">
        <v>94.03875</v>
      </c>
      <c r="T913" s="0" t="n">
        <v>128.5849</v>
      </c>
      <c r="U913" s="0" t="n">
        <v>161.4529</v>
      </c>
      <c r="V913" s="0" t="n">
        <v>173.8052</v>
      </c>
      <c r="W913" s="0" t="n">
        <v>157.6125</v>
      </c>
      <c r="X913" s="0" t="n">
        <v>141.3434</v>
      </c>
      <c r="Y913" s="0" t="n">
        <v>152.8461</v>
      </c>
      <c r="Z913" s="0" t="n">
        <v>0</v>
      </c>
      <c r="AA913" s="0" t="n">
        <v>1</v>
      </c>
      <c r="AB913" s="0" t="n">
        <v>-0.005479734</v>
      </c>
      <c r="AC913" s="0" t="n">
        <v>-0.001353916</v>
      </c>
      <c r="AD913" s="0" t="n">
        <v>-0.03251367</v>
      </c>
      <c r="AE913" s="0" t="n">
        <v>-3.691685E-011</v>
      </c>
      <c r="AF913" s="0" t="n">
        <v>6.239954E-009</v>
      </c>
      <c r="AG913" s="0" t="n">
        <v>-4.514382E-010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</row>
    <row r="914" customFormat="false" ht="12.75" hidden="false" customHeight="false" outlineLevel="0" collapsed="false">
      <c r="A914" s="0" t="n">
        <v>697.0734</v>
      </c>
      <c r="B914" s="0" t="n">
        <v>2.335667</v>
      </c>
      <c r="C914" s="0" t="n">
        <v>0.7848029</v>
      </c>
      <c r="D914" s="0" t="n">
        <v>2.918636</v>
      </c>
      <c r="E914" s="0" t="n">
        <v>7.796191E-007</v>
      </c>
      <c r="F914" s="0" t="n">
        <v>1.342827E-006</v>
      </c>
      <c r="G914" s="0" t="n">
        <v>1.653091E-006</v>
      </c>
      <c r="H914" s="0" t="n">
        <v>1</v>
      </c>
      <c r="I914" s="0" t="n">
        <v>0.4453261</v>
      </c>
      <c r="J914" s="0" t="n">
        <v>0.002390115</v>
      </c>
      <c r="K914" s="0" t="n">
        <v>0.7377633</v>
      </c>
      <c r="L914" s="0" t="n">
        <v>-0.00261216</v>
      </c>
      <c r="M914" s="0" t="n">
        <v>0.6750503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34.76123</v>
      </c>
      <c r="S914" s="0" t="n">
        <v>93.86722</v>
      </c>
      <c r="T914" s="0" t="n">
        <v>128.2123</v>
      </c>
      <c r="U914" s="0" t="n">
        <v>160.9257</v>
      </c>
      <c r="V914" s="0" t="n">
        <v>173.1399</v>
      </c>
      <c r="W914" s="0" t="n">
        <v>156.8928</v>
      </c>
      <c r="X914" s="0" t="n">
        <v>140.5442</v>
      </c>
      <c r="Y914" s="0" t="n">
        <v>152.1727</v>
      </c>
      <c r="Z914" s="0" t="n">
        <v>0</v>
      </c>
      <c r="AA914" s="0" t="n">
        <v>1</v>
      </c>
      <c r="AB914" s="0" t="n">
        <v>-0.00447425</v>
      </c>
      <c r="AC914" s="0" t="n">
        <v>-0.001191176</v>
      </c>
      <c r="AD914" s="0" t="n">
        <v>-0.02660003</v>
      </c>
      <c r="AE914" s="0" t="n">
        <v>5.404351E-012</v>
      </c>
      <c r="AF914" s="0" t="n">
        <v>8.481967E-009</v>
      </c>
      <c r="AG914" s="0" t="n">
        <v>1.766085E-010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</row>
    <row r="915" customFormat="false" ht="12.75" hidden="false" customHeight="false" outlineLevel="0" collapsed="false">
      <c r="A915" s="0" t="n">
        <v>697.1229</v>
      </c>
      <c r="B915" s="0" t="n">
        <v>2.327132</v>
      </c>
      <c r="C915" s="0" t="n">
        <v>0.7827003</v>
      </c>
      <c r="D915" s="0" t="n">
        <v>2.876987</v>
      </c>
      <c r="E915" s="0" t="n">
        <v>7.796039E-007</v>
      </c>
      <c r="F915" s="0" t="n">
        <v>1.342003E-006</v>
      </c>
      <c r="G915" s="0" t="n">
        <v>1.652593E-006</v>
      </c>
      <c r="H915" s="0" t="n">
        <v>1</v>
      </c>
      <c r="I915" s="0" t="n">
        <v>0.4453261</v>
      </c>
      <c r="J915" s="0" t="n">
        <v>0.002346657</v>
      </c>
      <c r="K915" s="0" t="n">
        <v>0.7382604</v>
      </c>
      <c r="L915" s="0" t="n">
        <v>-0.002568459</v>
      </c>
      <c r="M915" s="0" t="n">
        <v>0.6745069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34.56034</v>
      </c>
      <c r="S915" s="0" t="n">
        <v>93.69186</v>
      </c>
      <c r="T915" s="0" t="n">
        <v>127.6158</v>
      </c>
      <c r="U915" s="0" t="n">
        <v>160.0219</v>
      </c>
      <c r="V915" s="0" t="n">
        <v>171.9422</v>
      </c>
      <c r="W915" s="0" t="n">
        <v>155.5909</v>
      </c>
      <c r="X915" s="0" t="n">
        <v>139.0844</v>
      </c>
      <c r="Y915" s="0" t="n">
        <v>151.0006</v>
      </c>
      <c r="Z915" s="0" t="n">
        <v>0</v>
      </c>
      <c r="AA915" s="0" t="n">
        <v>1</v>
      </c>
      <c r="AB915" s="0" t="n">
        <v>-0.01090965</v>
      </c>
      <c r="AC915" s="0" t="n">
        <v>-0.002572827</v>
      </c>
      <c r="AD915" s="0" t="n">
        <v>-0.04676702</v>
      </c>
      <c r="AE915" s="0" t="n">
        <v>-1.55484E-011</v>
      </c>
      <c r="AF915" s="0" t="n">
        <v>-8.247436E-010</v>
      </c>
      <c r="AG915" s="0" t="n">
        <v>-4.979283E-010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</row>
    <row r="916" customFormat="false" ht="12.75" hidden="false" customHeight="false" outlineLevel="0" collapsed="false">
      <c r="A916" s="0" t="n">
        <v>697.173</v>
      </c>
      <c r="B916" s="0" t="n">
        <v>2.308756</v>
      </c>
      <c r="C916" s="0" t="n">
        <v>0.7785116</v>
      </c>
      <c r="D916" s="0" t="n">
        <v>2.806492</v>
      </c>
      <c r="E916" s="0" t="n">
        <v>7.794987E-007</v>
      </c>
      <c r="F916" s="0" t="n">
        <v>1.331826E-006</v>
      </c>
      <c r="G916" s="0" t="n">
        <v>1.651665E-006</v>
      </c>
      <c r="H916" s="0" t="n">
        <v>1</v>
      </c>
      <c r="I916" s="0" t="n">
        <v>0.4453261</v>
      </c>
      <c r="J916" s="0" t="n">
        <v>0.002364575</v>
      </c>
      <c r="K916" s="0" t="n">
        <v>0.7395573</v>
      </c>
      <c r="L916" s="0" t="n">
        <v>-0.002598097</v>
      </c>
      <c r="M916" s="0" t="n">
        <v>0.6730844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33.97145</v>
      </c>
      <c r="S916" s="0" t="n">
        <v>91.93512</v>
      </c>
      <c r="T916" s="0" t="n">
        <v>124.5946</v>
      </c>
      <c r="U916" s="0" t="n">
        <v>155.9553</v>
      </c>
      <c r="V916" s="0" t="n">
        <v>167.2047</v>
      </c>
      <c r="W916" s="0" t="n">
        <v>151.0029</v>
      </c>
      <c r="X916" s="0" t="n">
        <v>134.5639</v>
      </c>
      <c r="Y916" s="0" t="n">
        <v>146.7272</v>
      </c>
      <c r="Z916" s="0" t="n">
        <v>0</v>
      </c>
      <c r="AA916" s="0" t="n">
        <v>1</v>
      </c>
      <c r="AB916" s="0" t="n">
        <v>-0.02173864</v>
      </c>
      <c r="AC916" s="0" t="n">
        <v>-0.005097622</v>
      </c>
      <c r="AD916" s="0" t="n">
        <v>-0.09049068</v>
      </c>
      <c r="AE916" s="0" t="n">
        <v>-1.049256E-010</v>
      </c>
      <c r="AF916" s="0" t="n">
        <v>-1.017708E-008</v>
      </c>
      <c r="AG916" s="0" t="n">
        <v>-9.277417E-010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</row>
    <row r="917" customFormat="false" ht="12.75" hidden="false" customHeight="false" outlineLevel="0" collapsed="false">
      <c r="A917" s="0" t="n">
        <v>697.2235</v>
      </c>
      <c r="B917" s="0" t="n">
        <v>2.297452</v>
      </c>
      <c r="C917" s="0" t="n">
        <v>0.7756469</v>
      </c>
      <c r="D917" s="0" t="n">
        <v>2.7484</v>
      </c>
      <c r="E917" s="0" t="n">
        <v>7.794642E-007</v>
      </c>
      <c r="F917" s="0" t="n">
        <v>1.337207E-006</v>
      </c>
      <c r="G917" s="0" t="n">
        <v>1.651333E-006</v>
      </c>
      <c r="H917" s="0" t="n">
        <v>1</v>
      </c>
      <c r="I917" s="0" t="n">
        <v>0.4453261</v>
      </c>
      <c r="J917" s="0" t="n">
        <v>0.002425098</v>
      </c>
      <c r="K917" s="0" t="n">
        <v>0.741535</v>
      </c>
      <c r="L917" s="0" t="n">
        <v>-0.002680404</v>
      </c>
      <c r="M917" s="0" t="n">
        <v>0.6709045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35.62241</v>
      </c>
      <c r="S917" s="0" t="n">
        <v>95.4082</v>
      </c>
      <c r="T917" s="0" t="n">
        <v>128.3196</v>
      </c>
      <c r="U917" s="0" t="n">
        <v>160.1707</v>
      </c>
      <c r="V917" s="0" t="n">
        <v>171.1717</v>
      </c>
      <c r="W917" s="0" t="n">
        <v>154.1588</v>
      </c>
      <c r="X917" s="0" t="n">
        <v>136.7743</v>
      </c>
      <c r="Y917" s="0" t="n">
        <v>150.0711</v>
      </c>
      <c r="Z917" s="0" t="n">
        <v>0</v>
      </c>
      <c r="AA917" s="0" t="n">
        <v>1</v>
      </c>
      <c r="AB917" s="0" t="n">
        <v>-0.009011597</v>
      </c>
      <c r="AC917" s="0" t="n">
        <v>-0.002363466</v>
      </c>
      <c r="AD917" s="0" t="n">
        <v>-0.0501418</v>
      </c>
      <c r="AE917" s="0" t="n">
        <v>-3.441369E-011</v>
      </c>
      <c r="AF917" s="0" t="n">
        <v>5.381211E-009</v>
      </c>
      <c r="AG917" s="0" t="n">
        <v>-3.314213E-010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</row>
    <row r="918" customFormat="false" ht="12.75" hidden="false" customHeight="false" outlineLevel="0" collapsed="false">
      <c r="A918" s="0" t="n">
        <v>697.2729</v>
      </c>
      <c r="B918" s="0" t="n">
        <v>2.291778</v>
      </c>
      <c r="C918" s="0" t="n">
        <v>0.7741863</v>
      </c>
      <c r="D918" s="0" t="n">
        <v>2.717839</v>
      </c>
      <c r="E918" s="0" t="n">
        <v>7.794594E-007</v>
      </c>
      <c r="F918" s="0" t="n">
        <v>1.344611E-006</v>
      </c>
      <c r="G918" s="0" t="n">
        <v>1.650765E-006</v>
      </c>
      <c r="H918" s="0" t="n">
        <v>1</v>
      </c>
      <c r="I918" s="0" t="n">
        <v>0.4453261</v>
      </c>
      <c r="J918" s="0" t="n">
        <v>0.002501364</v>
      </c>
      <c r="K918" s="0" t="n">
        <v>0.7437387</v>
      </c>
      <c r="L918" s="0" t="n">
        <v>-0.002783055</v>
      </c>
      <c r="M918" s="0" t="n">
        <v>0.66846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35.66839</v>
      </c>
      <c r="S918" s="0" t="n">
        <v>93.8298</v>
      </c>
      <c r="T918" s="0" t="n">
        <v>125.2314</v>
      </c>
      <c r="U918" s="0" t="n">
        <v>155.8884</v>
      </c>
      <c r="V918" s="0" t="n">
        <v>166.0957</v>
      </c>
      <c r="W918" s="0" t="n">
        <v>149.1937</v>
      </c>
      <c r="X918" s="0" t="n">
        <v>131.8117</v>
      </c>
      <c r="Y918" s="0" t="n">
        <v>145.4724</v>
      </c>
      <c r="Z918" s="0" t="n">
        <v>0</v>
      </c>
      <c r="AA918" s="0" t="n">
        <v>1</v>
      </c>
      <c r="AB918" s="0" t="n">
        <v>-0.001625863</v>
      </c>
      <c r="AC918" s="0" t="n">
        <v>-0.0004113741</v>
      </c>
      <c r="AD918" s="0" t="n">
        <v>-0.008842353</v>
      </c>
      <c r="AE918" s="0" t="n">
        <v>-4.80803E-012</v>
      </c>
      <c r="AF918" s="0" t="n">
        <v>7.404338E-009</v>
      </c>
      <c r="AG918" s="0" t="n">
        <v>-5.688541E-010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</row>
    <row r="919" customFormat="false" ht="12.75" hidden="false" customHeight="false" outlineLevel="0" collapsed="false">
      <c r="A919" s="0" t="n">
        <v>697.3234</v>
      </c>
      <c r="B919" s="0" t="n">
        <v>2.292482</v>
      </c>
      <c r="C919" s="0" t="n">
        <v>0.7741839</v>
      </c>
      <c r="D919" s="0" t="n">
        <v>2.710956</v>
      </c>
      <c r="E919" s="0" t="n">
        <v>7.793896E-007</v>
      </c>
      <c r="F919" s="0" t="n">
        <v>1.33809E-006</v>
      </c>
      <c r="G919" s="0" t="n">
        <v>1.651046E-006</v>
      </c>
      <c r="H919" s="0" t="n">
        <v>1</v>
      </c>
      <c r="I919" s="0" t="n">
        <v>0.4453261</v>
      </c>
      <c r="J919" s="0" t="n">
        <v>0.002566712</v>
      </c>
      <c r="K919" s="0" t="n">
        <v>0.7456518</v>
      </c>
      <c r="L919" s="0" t="n">
        <v>-0.002872284</v>
      </c>
      <c r="M919" s="0" t="n">
        <v>0.6663246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36.86188</v>
      </c>
      <c r="S919" s="0" t="n">
        <v>95.93945</v>
      </c>
      <c r="T919" s="0" t="n">
        <v>127.0555</v>
      </c>
      <c r="U919" s="0" t="n">
        <v>157.896</v>
      </c>
      <c r="V919" s="0" t="n">
        <v>167.9387</v>
      </c>
      <c r="W919" s="0" t="n">
        <v>150.6162</v>
      </c>
      <c r="X919" s="0" t="n">
        <v>132.7362</v>
      </c>
      <c r="Y919" s="0" t="n">
        <v>146.9942</v>
      </c>
      <c r="Z919" s="0" t="n">
        <v>0</v>
      </c>
      <c r="AA919" s="0" t="n">
        <v>1</v>
      </c>
      <c r="AB919" s="0" t="n">
        <v>0.002908438</v>
      </c>
      <c r="AC919" s="0" t="n">
        <v>0.000466787</v>
      </c>
      <c r="AD919" s="0" t="n">
        <v>-0.00056842</v>
      </c>
      <c r="AE919" s="0" t="n">
        <v>-6.970227E-011</v>
      </c>
      <c r="AF919" s="0" t="n">
        <v>-6.521673E-009</v>
      </c>
      <c r="AG919" s="0" t="n">
        <v>2.808953E-010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</row>
    <row r="920" customFormat="false" ht="12.75" hidden="false" customHeight="false" outlineLevel="0" collapsed="false">
      <c r="A920" s="0" t="n">
        <v>697.3762</v>
      </c>
      <c r="B920" s="0" t="n">
        <v>2.293109</v>
      </c>
      <c r="C920" s="0" t="n">
        <v>0.7742652</v>
      </c>
      <c r="D920" s="0" t="n">
        <v>2.7097</v>
      </c>
      <c r="E920" s="0" t="n">
        <v>7.793636E-007</v>
      </c>
      <c r="F920" s="0" t="n">
        <v>1.341774E-006</v>
      </c>
      <c r="G920" s="0" t="n">
        <v>1.651037E-006</v>
      </c>
      <c r="H920" s="0" t="n">
        <v>1</v>
      </c>
      <c r="I920" s="0" t="n">
        <v>0.4453261</v>
      </c>
      <c r="J920" s="0" t="n">
        <v>0.002614414</v>
      </c>
      <c r="K920" s="0" t="n">
        <v>0.7471685</v>
      </c>
      <c r="L920" s="0" t="n">
        <v>-0.002939122</v>
      </c>
      <c r="M920" s="0" t="n">
        <v>0.664623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29.72324</v>
      </c>
      <c r="S920" s="0" t="n">
        <v>77.19724</v>
      </c>
      <c r="T920" s="0" t="n">
        <v>101.9253</v>
      </c>
      <c r="U920" s="0" t="n">
        <v>126.6017</v>
      </c>
      <c r="V920" s="0" t="n">
        <v>134.5822</v>
      </c>
      <c r="W920" s="0" t="n">
        <v>120.6288</v>
      </c>
      <c r="X920" s="0" t="n">
        <v>106.2095</v>
      </c>
      <c r="Y920" s="0" t="n">
        <v>117.7481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-2.610876E-011</v>
      </c>
      <c r="AF920" s="0" t="n">
        <v>3.68375E-009</v>
      </c>
      <c r="AG920" s="0" t="n">
        <v>-7.778292E-012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</row>
    <row r="921" customFormat="false" ht="12.75" hidden="false" customHeight="false" outlineLevel="0" collapsed="false">
      <c r="A921" s="0" t="n">
        <v>697.4266</v>
      </c>
      <c r="B921" s="0" t="n">
        <v>2.295681</v>
      </c>
      <c r="C921" s="0" t="n">
        <v>0.7747474</v>
      </c>
      <c r="D921" s="0" t="n">
        <v>2.717483</v>
      </c>
      <c r="E921" s="0" t="n">
        <v>7.792927E-007</v>
      </c>
      <c r="F921" s="0" t="n">
        <v>1.323059E-006</v>
      </c>
      <c r="G921" s="0" t="n">
        <v>1.651901E-006</v>
      </c>
      <c r="H921" s="0" t="n">
        <v>1</v>
      </c>
      <c r="I921" s="0" t="n">
        <v>0.4453261</v>
      </c>
      <c r="J921" s="0" t="n">
        <v>0.002647884</v>
      </c>
      <c r="K921" s="0" t="n">
        <v>0.7482851</v>
      </c>
      <c r="L921" s="0" t="n">
        <v>-0.00298685</v>
      </c>
      <c r="M921" s="0" t="n">
        <v>0.6633653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36.97109</v>
      </c>
      <c r="S921" s="0" t="n">
        <v>96.05604</v>
      </c>
      <c r="T921" s="0" t="n">
        <v>126.7927</v>
      </c>
      <c r="U921" s="0" t="n">
        <v>157.4867</v>
      </c>
      <c r="V921" s="0" t="n">
        <v>167.4102</v>
      </c>
      <c r="W921" s="0" t="n">
        <v>150.0405</v>
      </c>
      <c r="X921" s="0" t="n">
        <v>132.0895</v>
      </c>
      <c r="Y921" s="0" t="n">
        <v>146.4511</v>
      </c>
      <c r="Z921" s="0" t="n">
        <v>0</v>
      </c>
      <c r="AA921" s="0" t="n">
        <v>1</v>
      </c>
      <c r="AB921" s="0" t="n">
        <v>0.00577593</v>
      </c>
      <c r="AC921" s="0" t="n">
        <v>0.001055557</v>
      </c>
      <c r="AD921" s="0" t="n">
        <v>0.01412637</v>
      </c>
      <c r="AE921" s="0" t="n">
        <v>-7.08873E-011</v>
      </c>
      <c r="AF921" s="0" t="n">
        <v>-1.871523E-008</v>
      </c>
      <c r="AG921" s="0" t="n">
        <v>8.637491E-010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</row>
    <row r="922" customFormat="false" ht="12.75" hidden="false" customHeight="false" outlineLevel="0" collapsed="false">
      <c r="A922" s="0" t="n">
        <v>697.4761</v>
      </c>
      <c r="B922" s="0" t="n">
        <v>2.306574</v>
      </c>
      <c r="C922" s="0" t="n">
        <v>0.7766113</v>
      </c>
      <c r="D922" s="0" t="n">
        <v>2.731419</v>
      </c>
      <c r="E922" s="0" t="n">
        <v>7.793251E-007</v>
      </c>
      <c r="F922" s="0" t="n">
        <v>1.344346E-006</v>
      </c>
      <c r="G922" s="0" t="n">
        <v>1.651592E-006</v>
      </c>
      <c r="H922" s="0" t="n">
        <v>1</v>
      </c>
      <c r="I922" s="0" t="n">
        <v>0.4453261</v>
      </c>
      <c r="J922" s="0" t="n">
        <v>0.002653864</v>
      </c>
      <c r="K922" s="0" t="n">
        <v>0.748954</v>
      </c>
      <c r="L922" s="0" t="n">
        <v>-0.002999687</v>
      </c>
      <c r="M922" s="0" t="n">
        <v>0.66261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36.06644</v>
      </c>
      <c r="S922" s="0" t="n">
        <v>94.13106</v>
      </c>
      <c r="T922" s="0" t="n">
        <v>124.544</v>
      </c>
      <c r="U922" s="0" t="n">
        <v>154.773</v>
      </c>
      <c r="V922" s="0" t="n">
        <v>164.6123</v>
      </c>
      <c r="W922" s="0" t="n">
        <v>147.5749</v>
      </c>
      <c r="X922" s="0" t="n">
        <v>129.9841</v>
      </c>
      <c r="Y922" s="0" t="n">
        <v>143.9823</v>
      </c>
      <c r="Z922" s="0" t="n">
        <v>0</v>
      </c>
      <c r="AA922" s="0" t="n">
        <v>1</v>
      </c>
      <c r="AB922" s="0" t="n">
        <v>0.01505272</v>
      </c>
      <c r="AC922" s="0" t="n">
        <v>0.002533776</v>
      </c>
      <c r="AD922" s="0" t="n">
        <v>0.01532752</v>
      </c>
      <c r="AE922" s="0" t="n">
        <v>3.230444E-011</v>
      </c>
      <c r="AF922" s="0" t="n">
        <v>2.128754E-008</v>
      </c>
      <c r="AG922" s="0" t="n">
        <v>-3.088662E-010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</row>
    <row r="923" customFormat="false" ht="12.75" hidden="false" customHeight="false" outlineLevel="0" collapsed="false">
      <c r="A923" s="0" t="n">
        <v>697.5266</v>
      </c>
      <c r="B923" s="0" t="n">
        <v>2.320245</v>
      </c>
      <c r="C923" s="0" t="n">
        <v>0.7789388</v>
      </c>
      <c r="D923" s="0" t="n">
        <v>2.753911</v>
      </c>
      <c r="E923" s="0" t="n">
        <v>7.79303E-007</v>
      </c>
      <c r="F923" s="0" t="n">
        <v>1.332509E-006</v>
      </c>
      <c r="G923" s="0" t="n">
        <v>1.653937E-006</v>
      </c>
      <c r="H923" s="0" t="n">
        <v>1</v>
      </c>
      <c r="I923" s="0" t="n">
        <v>0.4453261</v>
      </c>
      <c r="J923" s="0" t="n">
        <v>0.00262464</v>
      </c>
      <c r="K923" s="0" t="n">
        <v>0.7491734</v>
      </c>
      <c r="L923" s="0" t="n">
        <v>-0.002968634</v>
      </c>
      <c r="M923" s="0" t="n">
        <v>0.662362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34.15003</v>
      </c>
      <c r="S923" s="0" t="n">
        <v>90.19328</v>
      </c>
      <c r="T923" s="0" t="n">
        <v>119.9514</v>
      </c>
      <c r="U923" s="0" t="n">
        <v>149.245</v>
      </c>
      <c r="V923" s="0" t="n">
        <v>158.9276</v>
      </c>
      <c r="W923" s="0" t="n">
        <v>142.5503</v>
      </c>
      <c r="X923" s="0" t="n">
        <v>125.6777</v>
      </c>
      <c r="Y923" s="0" t="n">
        <v>138.9217</v>
      </c>
      <c r="Z923" s="0" t="n">
        <v>0</v>
      </c>
      <c r="AA923" s="0" t="n">
        <v>1</v>
      </c>
      <c r="AB923" s="0" t="n">
        <v>0.01153054</v>
      </c>
      <c r="AC923" s="0" t="n">
        <v>0.00199624</v>
      </c>
      <c r="AD923" s="0" t="n">
        <v>0.02826717</v>
      </c>
      <c r="AE923" s="0" t="n">
        <v>-2.199169E-011</v>
      </c>
      <c r="AF923" s="0" t="n">
        <v>-1.183729E-008</v>
      </c>
      <c r="AG923" s="0" t="n">
        <v>2.344224E-009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</row>
    <row r="924" customFormat="false" ht="12.75" hidden="false" customHeight="false" outlineLevel="0" collapsed="false">
      <c r="A924" s="0" t="n">
        <v>697.5764</v>
      </c>
      <c r="B924" s="0" t="n">
        <v>2.32928</v>
      </c>
      <c r="C924" s="0" t="n">
        <v>0.7805305</v>
      </c>
      <c r="D924" s="0" t="n">
        <v>2.778424</v>
      </c>
      <c r="E924" s="0" t="n">
        <v>7.79382E-007</v>
      </c>
      <c r="F924" s="0" t="n">
        <v>1.332175E-006</v>
      </c>
      <c r="G924" s="0" t="n">
        <v>1.654212E-006</v>
      </c>
      <c r="H924" s="0" t="n">
        <v>1</v>
      </c>
      <c r="I924" s="0" t="n">
        <v>0.4453261</v>
      </c>
      <c r="J924" s="0" t="n">
        <v>0.00257464</v>
      </c>
      <c r="K924" s="0" t="n">
        <v>0.7489378</v>
      </c>
      <c r="L924" s="0" t="n">
        <v>-0.002909992</v>
      </c>
      <c r="M924" s="0" t="n">
        <v>0.6626289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32.71335</v>
      </c>
      <c r="S924" s="0" t="n">
        <v>87.86405</v>
      </c>
      <c r="T924" s="0" t="n">
        <v>117.7187</v>
      </c>
      <c r="U924" s="0" t="n">
        <v>146.7213</v>
      </c>
      <c r="V924" s="0" t="n">
        <v>156.5224</v>
      </c>
      <c r="W924" s="0" t="n">
        <v>140.5239</v>
      </c>
      <c r="X924" s="0" t="n">
        <v>124.096</v>
      </c>
      <c r="Y924" s="0" t="n">
        <v>136.7364</v>
      </c>
      <c r="Z924" s="0" t="n">
        <v>0</v>
      </c>
      <c r="AA924" s="0" t="n">
        <v>1</v>
      </c>
      <c r="AB924" s="0" t="n">
        <v>0.007444409</v>
      </c>
      <c r="AC924" s="0" t="n">
        <v>0.001338552</v>
      </c>
      <c r="AD924" s="0" t="n">
        <v>0.02297336</v>
      </c>
      <c r="AE924" s="0" t="n">
        <v>7.9011E-011</v>
      </c>
      <c r="AF924" s="0" t="n">
        <v>-3.34142E-010</v>
      </c>
      <c r="AG924" s="0" t="n">
        <v>2.750659E-010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</row>
    <row r="925" customFormat="false" ht="12.75" hidden="false" customHeight="false" outlineLevel="0" collapsed="false">
      <c r="A925" s="0" t="n">
        <v>697.6262</v>
      </c>
      <c r="B925" s="0" t="n">
        <v>2.337303</v>
      </c>
      <c r="C925" s="0" t="n">
        <v>0.7819675</v>
      </c>
      <c r="D925" s="0" t="n">
        <v>2.800681</v>
      </c>
      <c r="E925" s="0" t="n">
        <v>7.792937E-007</v>
      </c>
      <c r="F925" s="0" t="n">
        <v>1.330738E-006</v>
      </c>
      <c r="G925" s="0" t="n">
        <v>1.653541E-006</v>
      </c>
      <c r="H925" s="0" t="n">
        <v>1</v>
      </c>
      <c r="I925" s="0" t="n">
        <v>0.4453261</v>
      </c>
      <c r="J925" s="0" t="n">
        <v>0.002513159</v>
      </c>
      <c r="K925" s="0" t="n">
        <v>0.748395</v>
      </c>
      <c r="L925" s="0" t="n">
        <v>-0.002835819</v>
      </c>
      <c r="M925" s="0" t="n">
        <v>0.6632425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32.08347</v>
      </c>
      <c r="S925" s="0" t="n">
        <v>87.58875</v>
      </c>
      <c r="T925" s="0" t="n">
        <v>117.8783</v>
      </c>
      <c r="U925" s="0" t="n">
        <v>147.1485</v>
      </c>
      <c r="V925" s="0" t="n">
        <v>157.2385</v>
      </c>
      <c r="W925" s="0" t="n">
        <v>141.3157</v>
      </c>
      <c r="X925" s="0" t="n">
        <v>125.0181</v>
      </c>
      <c r="Y925" s="0" t="n">
        <v>137.3338</v>
      </c>
      <c r="Z925" s="0" t="n">
        <v>0</v>
      </c>
      <c r="AA925" s="0" t="n">
        <v>1</v>
      </c>
      <c r="AB925" s="0" t="n">
        <v>0.006835859</v>
      </c>
      <c r="AC925" s="0" t="n">
        <v>0.001231305</v>
      </c>
      <c r="AD925" s="0" t="n">
        <v>0.02004175</v>
      </c>
      <c r="AE925" s="0" t="n">
        <v>-8.812007E-011</v>
      </c>
      <c r="AF925" s="0" t="n">
        <v>-1.436119E-009</v>
      </c>
      <c r="AG925" s="0" t="n">
        <v>-6.702663E-010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</row>
    <row r="926" customFormat="false" ht="12.75" hidden="false" customHeight="false" outlineLevel="0" collapsed="false">
      <c r="A926" s="0" t="n">
        <v>697.6767</v>
      </c>
      <c r="B926" s="0" t="n">
        <v>2.34325</v>
      </c>
      <c r="C926" s="0" t="n">
        <v>0.7830267</v>
      </c>
      <c r="D926" s="0" t="n">
        <v>2.818336</v>
      </c>
      <c r="E926" s="0" t="n">
        <v>7.79275E-007</v>
      </c>
      <c r="F926" s="0" t="n">
        <v>1.345816E-006</v>
      </c>
      <c r="G926" s="0" t="n">
        <v>1.653041E-006</v>
      </c>
      <c r="H926" s="0" t="n">
        <v>1</v>
      </c>
      <c r="I926" s="0" t="n">
        <v>0.4453261</v>
      </c>
      <c r="J926" s="0" t="n">
        <v>0.002450637</v>
      </c>
      <c r="K926" s="0" t="n">
        <v>0.7476931</v>
      </c>
      <c r="L926" s="0" t="n">
        <v>-0.002759382</v>
      </c>
      <c r="M926" s="0" t="n">
        <v>0.6640342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32.27985</v>
      </c>
      <c r="S926" s="0" t="n">
        <v>89.11826</v>
      </c>
      <c r="T926" s="0" t="n">
        <v>120.3442</v>
      </c>
      <c r="U926" s="0" t="n">
        <v>150.4118</v>
      </c>
      <c r="V926" s="0" t="n">
        <v>160.9422</v>
      </c>
      <c r="W926" s="0" t="n">
        <v>144.7823</v>
      </c>
      <c r="X926" s="0" t="n">
        <v>128.2865</v>
      </c>
      <c r="Y926" s="0" t="n">
        <v>140.5679</v>
      </c>
      <c r="Z926" s="0" t="n">
        <v>0</v>
      </c>
      <c r="AA926" s="0" t="n">
        <v>1</v>
      </c>
      <c r="AB926" s="0" t="n">
        <v>0.006214704</v>
      </c>
      <c r="AC926" s="0" t="n">
        <v>0.001096062</v>
      </c>
      <c r="AD926" s="0" t="n">
        <v>0.01712208</v>
      </c>
      <c r="AE926" s="0" t="n">
        <v>-1.890451E-011</v>
      </c>
      <c r="AF926" s="0" t="n">
        <v>1.507799E-008</v>
      </c>
      <c r="AG926" s="0" t="n">
        <v>-5.001096E-010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</row>
    <row r="927" customFormat="false" ht="12.75" hidden="false" customHeight="false" outlineLevel="0" collapsed="false">
      <c r="A927" s="0" t="n">
        <v>697.7266</v>
      </c>
      <c r="B927" s="0" t="n">
        <v>2.349361</v>
      </c>
      <c r="C927" s="0" t="n">
        <v>0.7840961</v>
      </c>
      <c r="D927" s="0" t="n">
        <v>2.833733</v>
      </c>
      <c r="E927" s="0" t="n">
        <v>7.792685E-007</v>
      </c>
      <c r="F927" s="0" t="n">
        <v>1.334634E-006</v>
      </c>
      <c r="G927" s="0" t="n">
        <v>1.654156E-006</v>
      </c>
      <c r="H927" s="0" t="n">
        <v>1</v>
      </c>
      <c r="I927" s="0" t="n">
        <v>0.4453261</v>
      </c>
      <c r="J927" s="0" t="n">
        <v>0.002385698</v>
      </c>
      <c r="K927" s="0" t="n">
        <v>0.7468873</v>
      </c>
      <c r="L927" s="0" t="n">
        <v>-0.002679708</v>
      </c>
      <c r="M927" s="0" t="n">
        <v>0.664941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31.40359</v>
      </c>
      <c r="S927" s="0" t="n">
        <v>87.32262</v>
      </c>
      <c r="T927" s="0" t="n">
        <v>118.2529</v>
      </c>
      <c r="U927" s="0" t="n">
        <v>147.948</v>
      </c>
      <c r="V927" s="0" t="n">
        <v>158.4843</v>
      </c>
      <c r="W927" s="0" t="n">
        <v>142.6872</v>
      </c>
      <c r="X927" s="0" t="n">
        <v>126.5989</v>
      </c>
      <c r="Y927" s="0" t="n">
        <v>138.4238</v>
      </c>
      <c r="Z927" s="0" t="n">
        <v>0</v>
      </c>
      <c r="AA927" s="0" t="n">
        <v>1</v>
      </c>
      <c r="AB927" s="0" t="n">
        <v>0.005079397</v>
      </c>
      <c r="AC927" s="0" t="n">
        <v>0.0008793917</v>
      </c>
      <c r="AD927" s="0" t="n">
        <v>0.01124201</v>
      </c>
      <c r="AE927" s="0" t="n">
        <v>-6.307466E-012</v>
      </c>
      <c r="AF927" s="0" t="n">
        <v>-1.118308E-008</v>
      </c>
      <c r="AG927" s="0" t="n">
        <v>1.114883E-009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</row>
    <row r="928" customFormat="false" ht="12.75" hidden="false" customHeight="false" outlineLevel="0" collapsed="false">
      <c r="A928" s="0" t="n">
        <v>697.7762</v>
      </c>
      <c r="B928" s="0" t="n">
        <v>2.34904</v>
      </c>
      <c r="C928" s="0" t="n">
        <v>0.7840454</v>
      </c>
      <c r="D928" s="0" t="n">
        <v>2.832586</v>
      </c>
      <c r="E928" s="0" t="n">
        <v>7.793006E-007</v>
      </c>
      <c r="F928" s="0" t="n">
        <v>1.342782E-006</v>
      </c>
      <c r="G928" s="0" t="n">
        <v>1.654237E-006</v>
      </c>
      <c r="H928" s="0" t="n">
        <v>1</v>
      </c>
      <c r="I928" s="0" t="n">
        <v>0.4453261</v>
      </c>
      <c r="J928" s="0" t="n">
        <v>0.002328024</v>
      </c>
      <c r="K928" s="0" t="n">
        <v>0.7461491</v>
      </c>
      <c r="L928" s="0" t="n">
        <v>-0.00260909</v>
      </c>
      <c r="M928" s="0" t="n">
        <v>0.6657698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32.39251</v>
      </c>
      <c r="S928" s="0" t="n">
        <v>90.57862</v>
      </c>
      <c r="T928" s="0" t="n">
        <v>122.9398</v>
      </c>
      <c r="U928" s="0" t="n">
        <v>153.935</v>
      </c>
      <c r="V928" s="0" t="n">
        <v>165.0462</v>
      </c>
      <c r="W928" s="0" t="n">
        <v>148.6887</v>
      </c>
      <c r="X928" s="0" t="n">
        <v>132.0603</v>
      </c>
      <c r="Y928" s="0" t="n">
        <v>144.1514</v>
      </c>
      <c r="Z928" s="0" t="n">
        <v>0</v>
      </c>
      <c r="AA928" s="0" t="n">
        <v>1</v>
      </c>
      <c r="AB928" s="0" t="n">
        <v>-0.00608544</v>
      </c>
      <c r="AC928" s="0" t="n">
        <v>-0.001046315</v>
      </c>
      <c r="AD928" s="0" t="n">
        <v>-0.01717185</v>
      </c>
      <c r="AE928" s="0" t="n">
        <v>3.220383E-011</v>
      </c>
      <c r="AF928" s="0" t="n">
        <v>8.147834E-009</v>
      </c>
      <c r="AG928" s="0" t="n">
        <v>8.079332E-011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</row>
    <row r="929" customFormat="false" ht="12.75" hidden="false" customHeight="false" outlineLevel="0" collapsed="false">
      <c r="A929" s="0" t="n">
        <v>697.8267</v>
      </c>
      <c r="B929" s="0" t="n">
        <v>2.332088</v>
      </c>
      <c r="C929" s="0" t="n">
        <v>0.7811369</v>
      </c>
      <c r="D929" s="0" t="n">
        <v>2.797973</v>
      </c>
      <c r="E929" s="0" t="n">
        <v>7.793146E-007</v>
      </c>
      <c r="F929" s="0" t="n">
        <v>1.335383E-006</v>
      </c>
      <c r="G929" s="0" t="n">
        <v>1.654415E-006</v>
      </c>
      <c r="H929" s="0" t="n">
        <v>1</v>
      </c>
      <c r="I929" s="0" t="n">
        <v>0.4453261</v>
      </c>
      <c r="J929" s="0" t="n">
        <v>0.002313279</v>
      </c>
      <c r="K929" s="0" t="n">
        <v>0.7459779</v>
      </c>
      <c r="L929" s="0" t="n">
        <v>-0.002591223</v>
      </c>
      <c r="M929" s="0" t="n">
        <v>0.6659617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33.69421</v>
      </c>
      <c r="S929" s="0" t="n">
        <v>93.9907</v>
      </c>
      <c r="T929" s="0" t="n">
        <v>127.4647</v>
      </c>
      <c r="U929" s="0" t="n">
        <v>159.554</v>
      </c>
      <c r="V929" s="0" t="n">
        <v>171.0152</v>
      </c>
      <c r="W929" s="0" t="n">
        <v>154.0365</v>
      </c>
      <c r="X929" s="0" t="n">
        <v>136.7652</v>
      </c>
      <c r="Y929" s="0" t="n">
        <v>149.3754</v>
      </c>
      <c r="Z929" s="0" t="n">
        <v>0</v>
      </c>
      <c r="AA929" s="0" t="n">
        <v>1</v>
      </c>
      <c r="AB929" s="0" t="n">
        <v>-0.01797778</v>
      </c>
      <c r="AC929" s="0" t="n">
        <v>-0.003083871</v>
      </c>
      <c r="AD929" s="0" t="n">
        <v>-0.03327595</v>
      </c>
      <c r="AE929" s="0" t="n">
        <v>1.408827E-011</v>
      </c>
      <c r="AF929" s="0" t="n">
        <v>-7.398273E-009</v>
      </c>
      <c r="AG929" s="0" t="n">
        <v>1.781296E-010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</row>
    <row r="930" customFormat="false" ht="12.75" hidden="false" customHeight="false" outlineLevel="0" collapsed="false">
      <c r="A930" s="0" t="n">
        <v>697.8763</v>
      </c>
      <c r="B930" s="0" t="n">
        <v>2.327943</v>
      </c>
      <c r="C930" s="0" t="n">
        <v>0.7804259</v>
      </c>
      <c r="D930" s="0" t="n">
        <v>2.789758</v>
      </c>
      <c r="E930" s="0" t="n">
        <v>7.791944E-007</v>
      </c>
      <c r="F930" s="0" t="n">
        <v>1.32069E-006</v>
      </c>
      <c r="G930" s="0" t="n">
        <v>1.653949E-006</v>
      </c>
      <c r="H930" s="0" t="n">
        <v>1</v>
      </c>
      <c r="I930" s="0" t="n">
        <v>0.4453261</v>
      </c>
      <c r="J930" s="0" t="n">
        <v>0.002325319</v>
      </c>
      <c r="K930" s="0" t="n">
        <v>0.7461346</v>
      </c>
      <c r="L930" s="0" t="n">
        <v>-0.002605944</v>
      </c>
      <c r="M930" s="0" t="n">
        <v>0.6657859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33.00844</v>
      </c>
      <c r="S930" s="0" t="n">
        <v>90.9196</v>
      </c>
      <c r="T930" s="0" t="n">
        <v>122.7721</v>
      </c>
      <c r="U930" s="0" t="n">
        <v>153.4461</v>
      </c>
      <c r="V930" s="0" t="n">
        <v>164.1931</v>
      </c>
      <c r="W930" s="0" t="n">
        <v>147.7433</v>
      </c>
      <c r="X930" s="0" t="n">
        <v>130.955</v>
      </c>
      <c r="Y930" s="0" t="n">
        <v>143.4669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-1.202117E-010</v>
      </c>
      <c r="AF930" s="0" t="n">
        <v>-1.469346E-008</v>
      </c>
      <c r="AG930" s="0" t="n">
        <v>-4.662948E-010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</row>
    <row r="931" customFormat="false" ht="12.75" hidden="false" customHeight="false" outlineLevel="0" collapsed="false">
      <c r="A931" s="0" t="n">
        <v>697.9267</v>
      </c>
      <c r="B931" s="0" t="n">
        <v>2.327247</v>
      </c>
      <c r="C931" s="0" t="n">
        <v>0.7803064</v>
      </c>
      <c r="D931" s="0" t="n">
        <v>2.788378</v>
      </c>
      <c r="E931" s="0" t="n">
        <v>7.791986E-007</v>
      </c>
      <c r="F931" s="0" t="n">
        <v>1.329731E-006</v>
      </c>
      <c r="G931" s="0" t="n">
        <v>1.653389E-006</v>
      </c>
      <c r="H931" s="0" t="n">
        <v>1</v>
      </c>
      <c r="I931" s="0" t="n">
        <v>0.4453261</v>
      </c>
      <c r="J931" s="0" t="n">
        <v>0.002338588</v>
      </c>
      <c r="K931" s="0" t="n">
        <v>0.7463049</v>
      </c>
      <c r="L931" s="0" t="n">
        <v>-0.002622165</v>
      </c>
      <c r="M931" s="0" t="n">
        <v>0.665595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34.50249</v>
      </c>
      <c r="S931" s="0" t="n">
        <v>94.43553</v>
      </c>
      <c r="T931" s="0" t="n">
        <v>127.2611</v>
      </c>
      <c r="U931" s="0" t="n">
        <v>158.9404</v>
      </c>
      <c r="V931" s="0" t="n">
        <v>169.9372</v>
      </c>
      <c r="W931" s="0" t="n">
        <v>152.8412</v>
      </c>
      <c r="X931" s="0" t="n">
        <v>135.3666</v>
      </c>
      <c r="Y931" s="0" t="n">
        <v>148.5133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-2.576338E-011</v>
      </c>
      <c r="AF931" s="0" t="n">
        <v>1.013158E-008</v>
      </c>
      <c r="AG931" s="0" t="n">
        <v>-5.679706E-010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</row>
    <row r="932" customFormat="false" ht="12.75" hidden="false" customHeight="false" outlineLevel="0" collapsed="false">
      <c r="A932" s="0" t="n">
        <v>697.9772</v>
      </c>
      <c r="B932" s="0" t="n">
        <v>2.32713</v>
      </c>
      <c r="C932" s="0" t="n">
        <v>0.7802863</v>
      </c>
      <c r="D932" s="0" t="n">
        <v>2.788146</v>
      </c>
      <c r="E932" s="0" t="n">
        <v>7.790546E-007</v>
      </c>
      <c r="F932" s="0" t="n">
        <v>1.316521E-006</v>
      </c>
      <c r="G932" s="0" t="n">
        <v>1.652778E-006</v>
      </c>
      <c r="H932" s="0" t="n">
        <v>1</v>
      </c>
      <c r="I932" s="0" t="n">
        <v>0.4453261</v>
      </c>
      <c r="J932" s="0" t="n">
        <v>0.002349524</v>
      </c>
      <c r="K932" s="0" t="n">
        <v>0.7464449</v>
      </c>
      <c r="L932" s="0" t="n">
        <v>-0.002635543</v>
      </c>
      <c r="M932" s="0" t="n">
        <v>0.6654379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26.55839</v>
      </c>
      <c r="S932" s="0" t="n">
        <v>72.54633</v>
      </c>
      <c r="T932" s="0" t="n">
        <v>97.70638</v>
      </c>
      <c r="U932" s="0" t="n">
        <v>122.003</v>
      </c>
      <c r="V932" s="0" t="n">
        <v>130.4147</v>
      </c>
      <c r="W932" s="0" t="n">
        <v>117.2794</v>
      </c>
      <c r="X932" s="0" t="n">
        <v>103.8473</v>
      </c>
      <c r="Y932" s="0" t="n">
        <v>113.9794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-1.138992E-010</v>
      </c>
      <c r="AF932" s="0" t="n">
        <v>-1.430022E-008</v>
      </c>
      <c r="AG932" s="0" t="n">
        <v>-6.03583E-010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</row>
    <row r="933" customFormat="false" ht="12.75" hidden="false" customHeight="false" outlineLevel="0" collapsed="false">
      <c r="A933" s="0" t="n">
        <v>698.0276</v>
      </c>
      <c r="B933" s="0" t="n">
        <v>2.32711</v>
      </c>
      <c r="C933" s="0" t="n">
        <v>0.7802829</v>
      </c>
      <c r="D933" s="0" t="n">
        <v>2.788107</v>
      </c>
      <c r="E933" s="0" t="n">
        <v>7.790194E-007</v>
      </c>
      <c r="F933" s="0" t="n">
        <v>1.305803E-006</v>
      </c>
      <c r="G933" s="0" t="n">
        <v>1.653021E-006</v>
      </c>
      <c r="H933" s="0" t="n">
        <v>1</v>
      </c>
      <c r="I933" s="0" t="n">
        <v>0.4453261</v>
      </c>
      <c r="J933" s="0" t="n">
        <v>0.002358104</v>
      </c>
      <c r="K933" s="0" t="n">
        <v>0.7465547</v>
      </c>
      <c r="L933" s="0" t="n">
        <v>-0.002646047</v>
      </c>
      <c r="M933" s="0" t="n">
        <v>0.6653147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34.60478</v>
      </c>
      <c r="S933" s="0" t="n">
        <v>94.48672</v>
      </c>
      <c r="T933" s="0" t="n">
        <v>127.2428</v>
      </c>
      <c r="U933" s="0" t="n">
        <v>158.8781</v>
      </c>
      <c r="V933" s="0" t="n">
        <v>169.8254</v>
      </c>
      <c r="W933" s="0" t="n">
        <v>152.7172</v>
      </c>
      <c r="X933" s="0" t="n">
        <v>135.221</v>
      </c>
      <c r="Y933" s="0" t="n">
        <v>148.425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-3.530553E-011</v>
      </c>
      <c r="AF933" s="0" t="n">
        <v>-1.071829E-008</v>
      </c>
      <c r="AG933" s="0" t="n">
        <v>2.423444E-010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</row>
    <row r="934" customFormat="false" ht="12.75" hidden="false" customHeight="false" outlineLevel="0" collapsed="false">
      <c r="A934" s="0" t="n">
        <v>698.0771</v>
      </c>
      <c r="B934" s="0" t="n">
        <v>2.327107</v>
      </c>
      <c r="C934" s="0" t="n">
        <v>0.7802824</v>
      </c>
      <c r="D934" s="0" t="n">
        <v>2.788101</v>
      </c>
      <c r="E934" s="0" t="n">
        <v>7.789981E-007</v>
      </c>
      <c r="F934" s="0" t="n">
        <v>1.304171E-006</v>
      </c>
      <c r="G934" s="0" t="n">
        <v>1.653325E-006</v>
      </c>
      <c r="H934" s="0" t="n">
        <v>1</v>
      </c>
      <c r="I934" s="0" t="n">
        <v>0.4453261</v>
      </c>
      <c r="J934" s="0" t="n">
        <v>0.002364761</v>
      </c>
      <c r="K934" s="0" t="n">
        <v>0.7466398</v>
      </c>
      <c r="L934" s="0" t="n">
        <v>-0.002654201</v>
      </c>
      <c r="M934" s="0" t="n">
        <v>0.665219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33.99131</v>
      </c>
      <c r="S934" s="0" t="n">
        <v>92.80148</v>
      </c>
      <c r="T934" s="0" t="n">
        <v>124.9699</v>
      </c>
      <c r="U934" s="0" t="n">
        <v>156.0387</v>
      </c>
      <c r="V934" s="0" t="n">
        <v>166.7883</v>
      </c>
      <c r="W934" s="0" t="n">
        <v>149.9852</v>
      </c>
      <c r="X934" s="0" t="n">
        <v>132.8005</v>
      </c>
      <c r="Y934" s="0" t="n">
        <v>145.7711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-2.11849E-011</v>
      </c>
      <c r="AF934" s="0" t="n">
        <v>-1.632504E-009</v>
      </c>
      <c r="AG934" s="0" t="n">
        <v>3.049792E-010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</row>
    <row r="935" customFormat="false" ht="12.75" hidden="false" customHeight="false" outlineLevel="0" collapsed="false">
      <c r="A935" s="0" t="n">
        <v>698.1268</v>
      </c>
      <c r="B935" s="0" t="n">
        <v>2.327106</v>
      </c>
      <c r="C935" s="0" t="n">
        <v>0.7802823</v>
      </c>
      <c r="D935" s="0" t="n">
        <v>2.7881</v>
      </c>
      <c r="E935" s="0" t="n">
        <v>7.790925E-007</v>
      </c>
      <c r="F935" s="0" t="n">
        <v>1.304389E-006</v>
      </c>
      <c r="G935" s="0" t="n">
        <v>1.652954E-006</v>
      </c>
      <c r="H935" s="0" t="n">
        <v>1</v>
      </c>
      <c r="I935" s="0" t="n">
        <v>0.4453261</v>
      </c>
      <c r="J935" s="0" t="n">
        <v>0.002369917</v>
      </c>
      <c r="K935" s="0" t="n">
        <v>0.7467058</v>
      </c>
      <c r="L935" s="0" t="n">
        <v>-0.002660519</v>
      </c>
      <c r="M935" s="0" t="n">
        <v>0.6651449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32.75617</v>
      </c>
      <c r="S935" s="0" t="n">
        <v>89.42735</v>
      </c>
      <c r="T935" s="0" t="n">
        <v>120.4255</v>
      </c>
      <c r="U935" s="0" t="n">
        <v>150.3641</v>
      </c>
      <c r="V935" s="0" t="n">
        <v>160.7226</v>
      </c>
      <c r="W935" s="0" t="n">
        <v>144.5301</v>
      </c>
      <c r="X935" s="0" t="n">
        <v>127.9702</v>
      </c>
      <c r="Y935" s="0" t="n">
        <v>140.4696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9.432176E-011</v>
      </c>
      <c r="AF935" s="0" t="n">
        <v>2.18093E-010</v>
      </c>
      <c r="AG935" s="0" t="n">
        <v>-3.715926E-010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</row>
    <row r="936" customFormat="false" ht="12.75" hidden="false" customHeight="false" outlineLevel="0" collapsed="false">
      <c r="A936" s="0" t="n">
        <v>698.1772</v>
      </c>
      <c r="B936" s="0" t="n">
        <v>2.327106</v>
      </c>
      <c r="C936" s="0" t="n">
        <v>0.7802823</v>
      </c>
      <c r="D936" s="0" t="n">
        <v>2.7881</v>
      </c>
      <c r="E936" s="0" t="n">
        <v>7.791168E-007</v>
      </c>
      <c r="F936" s="0" t="n">
        <v>1.305512E-006</v>
      </c>
      <c r="G936" s="0" t="n">
        <v>1.653709E-006</v>
      </c>
      <c r="H936" s="0" t="n">
        <v>1</v>
      </c>
      <c r="I936" s="0" t="n">
        <v>0.4453261</v>
      </c>
      <c r="J936" s="0" t="n">
        <v>0.002373904</v>
      </c>
      <c r="K936" s="0" t="n">
        <v>0.7467568</v>
      </c>
      <c r="L936" s="0" t="n">
        <v>-0.002665406</v>
      </c>
      <c r="M936" s="0" t="n">
        <v>0.6650877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34.61047</v>
      </c>
      <c r="S936" s="0" t="n">
        <v>94.48933</v>
      </c>
      <c r="T936" s="0" t="n">
        <v>127.2419</v>
      </c>
      <c r="U936" s="0" t="n">
        <v>158.875</v>
      </c>
      <c r="V936" s="0" t="n">
        <v>169.8198</v>
      </c>
      <c r="W936" s="0" t="n">
        <v>152.7109</v>
      </c>
      <c r="X936" s="0" t="n">
        <v>135.2136</v>
      </c>
      <c r="Y936" s="0" t="n">
        <v>148.4205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2.440336E-011</v>
      </c>
      <c r="AF936" s="0" t="n">
        <v>1.122394E-009</v>
      </c>
      <c r="AG936" s="0" t="n">
        <v>7.553214E-010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</row>
    <row r="937" customFormat="false" ht="12.75" hidden="false" customHeight="false" outlineLevel="0" collapsed="false">
      <c r="A937" s="0" t="n">
        <v>698.2277</v>
      </c>
      <c r="B937" s="0" t="n">
        <v>2.327106</v>
      </c>
      <c r="C937" s="0" t="n">
        <v>0.7802823</v>
      </c>
      <c r="D937" s="0" t="n">
        <v>2.7881</v>
      </c>
      <c r="E937" s="0" t="n">
        <v>7.79082E-007</v>
      </c>
      <c r="F937" s="0" t="n">
        <v>1.299077E-006</v>
      </c>
      <c r="G937" s="0" t="n">
        <v>1.653208E-006</v>
      </c>
      <c r="H937" s="0" t="n">
        <v>1</v>
      </c>
      <c r="I937" s="0" t="n">
        <v>0.4453261</v>
      </c>
      <c r="J937" s="0" t="n">
        <v>0.002376987</v>
      </c>
      <c r="K937" s="0" t="n">
        <v>0.7467963</v>
      </c>
      <c r="L937" s="0" t="n">
        <v>-0.002669187</v>
      </c>
      <c r="M937" s="0" t="n">
        <v>0.6650434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34.61049</v>
      </c>
      <c r="S937" s="0" t="n">
        <v>94.48933</v>
      </c>
      <c r="T937" s="0" t="n">
        <v>127.2419</v>
      </c>
      <c r="U937" s="0" t="n">
        <v>158.875</v>
      </c>
      <c r="V937" s="0" t="n">
        <v>169.8198</v>
      </c>
      <c r="W937" s="0" t="n">
        <v>152.7109</v>
      </c>
      <c r="X937" s="0" t="n">
        <v>135.2136</v>
      </c>
      <c r="Y937" s="0" t="n">
        <v>148.4205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-3.490152E-011</v>
      </c>
      <c r="AF937" s="0" t="n">
        <v>-6.434656E-009</v>
      </c>
      <c r="AG937" s="0" t="n">
        <v>-5.019617E-010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</row>
    <row r="938" customFormat="false" ht="12.75" hidden="false" customHeight="false" outlineLevel="0" collapsed="false">
      <c r="A938" s="0" t="n">
        <v>698.277</v>
      </c>
      <c r="B938" s="0" t="n">
        <v>2.327106</v>
      </c>
      <c r="C938" s="0" t="n">
        <v>0.7802823</v>
      </c>
      <c r="D938" s="0" t="n">
        <v>2.7881</v>
      </c>
      <c r="E938" s="0" t="n">
        <v>7.791662E-007</v>
      </c>
      <c r="F938" s="0" t="n">
        <v>1.307983E-006</v>
      </c>
      <c r="G938" s="0" t="n">
        <v>1.653849E-006</v>
      </c>
      <c r="H938" s="0" t="n">
        <v>1</v>
      </c>
      <c r="I938" s="0" t="n">
        <v>0.4453261</v>
      </c>
      <c r="J938" s="0" t="n">
        <v>0.002379367</v>
      </c>
      <c r="K938" s="0" t="n">
        <v>0.7468268</v>
      </c>
      <c r="L938" s="0" t="n">
        <v>-0.002672107</v>
      </c>
      <c r="M938" s="0" t="n">
        <v>0.665009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33.99244</v>
      </c>
      <c r="S938" s="0" t="n">
        <v>92.80202</v>
      </c>
      <c r="T938" s="0" t="n">
        <v>124.9697</v>
      </c>
      <c r="U938" s="0" t="n">
        <v>156.0379</v>
      </c>
      <c r="V938" s="0" t="n">
        <v>166.7873</v>
      </c>
      <c r="W938" s="0" t="n">
        <v>149.9839</v>
      </c>
      <c r="X938" s="0" t="n">
        <v>132.7991</v>
      </c>
      <c r="Y938" s="0" t="n">
        <v>145.7702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8.412751E-011</v>
      </c>
      <c r="AF938" s="0" t="n">
        <v>8.904608E-009</v>
      </c>
      <c r="AG938" s="0" t="n">
        <v>6.412516E-010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</row>
    <row r="939" customFormat="false" ht="12.75" hidden="false" customHeight="false" outlineLevel="0" collapsed="false">
      <c r="A939" s="0" t="n">
        <v>698.3271</v>
      </c>
      <c r="B939" s="0" t="n">
        <v>2.327106</v>
      </c>
      <c r="C939" s="0" t="n">
        <v>0.7802823</v>
      </c>
      <c r="D939" s="0" t="n">
        <v>2.7881</v>
      </c>
      <c r="E939" s="0" t="n">
        <v>7.792339E-007</v>
      </c>
      <c r="F939" s="0" t="n">
        <v>1.303624E-006</v>
      </c>
      <c r="G939" s="0" t="n">
        <v>1.653967E-006</v>
      </c>
      <c r="H939" s="0" t="n">
        <v>1</v>
      </c>
      <c r="I939" s="0" t="n">
        <v>0.4453261</v>
      </c>
      <c r="J939" s="0" t="n">
        <v>0.002381204</v>
      </c>
      <c r="K939" s="0" t="n">
        <v>0.7468504</v>
      </c>
      <c r="L939" s="0" t="n">
        <v>-0.00267436</v>
      </c>
      <c r="M939" s="0" t="n">
        <v>0.6649825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33.37439</v>
      </c>
      <c r="S939" s="0" t="n">
        <v>91.11471</v>
      </c>
      <c r="T939" s="0" t="n">
        <v>122.6976</v>
      </c>
      <c r="U939" s="0" t="n">
        <v>153.2009</v>
      </c>
      <c r="V939" s="0" t="n">
        <v>163.7548</v>
      </c>
      <c r="W939" s="0" t="n">
        <v>147.2569</v>
      </c>
      <c r="X939" s="0" t="n">
        <v>130.3845</v>
      </c>
      <c r="Y939" s="0" t="n">
        <v>143.1198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6.783003E-011</v>
      </c>
      <c r="AF939" s="0" t="n">
        <v>-4.358977E-009</v>
      </c>
      <c r="AG939" s="0" t="n">
        <v>1.176865E-010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</row>
    <row r="940" customFormat="false" ht="12.75" hidden="false" customHeight="false" outlineLevel="0" collapsed="false">
      <c r="A940" s="0" t="n">
        <v>698.3776</v>
      </c>
      <c r="B940" s="0" t="n">
        <v>2.327106</v>
      </c>
      <c r="C940" s="0" t="n">
        <v>0.7802823</v>
      </c>
      <c r="D940" s="0" t="n">
        <v>2.7881</v>
      </c>
      <c r="E940" s="0" t="n">
        <v>7.791306E-007</v>
      </c>
      <c r="F940" s="0" t="n">
        <v>1.281117E-006</v>
      </c>
      <c r="G940" s="0" t="n">
        <v>1.652311E-006</v>
      </c>
      <c r="H940" s="0" t="n">
        <v>1</v>
      </c>
      <c r="I940" s="0" t="n">
        <v>0.4453261</v>
      </c>
      <c r="J940" s="0" t="n">
        <v>0.002382625</v>
      </c>
      <c r="K940" s="0" t="n">
        <v>0.7468687</v>
      </c>
      <c r="L940" s="0" t="n">
        <v>-0.002676105</v>
      </c>
      <c r="M940" s="0" t="n">
        <v>0.664962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33.99244</v>
      </c>
      <c r="S940" s="0" t="n">
        <v>92.80202</v>
      </c>
      <c r="T940" s="0" t="n">
        <v>124.9697</v>
      </c>
      <c r="U940" s="0" t="n">
        <v>156.0379</v>
      </c>
      <c r="V940" s="0" t="n">
        <v>166.7873</v>
      </c>
      <c r="W940" s="0" t="n">
        <v>149.9839</v>
      </c>
      <c r="X940" s="0" t="n">
        <v>132.7991</v>
      </c>
      <c r="Y940" s="0" t="n">
        <v>145.7702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-1.033514E-010</v>
      </c>
      <c r="AF940" s="0" t="n">
        <v>-2.250665E-008</v>
      </c>
      <c r="AG940" s="0" t="n">
        <v>-1.656316E-009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</row>
    <row r="941" customFormat="false" ht="12.75" hidden="false" customHeight="false" outlineLevel="0" collapsed="false">
      <c r="A941" s="0" t="n">
        <v>698.4273</v>
      </c>
      <c r="B941" s="0" t="n">
        <v>2.327106</v>
      </c>
      <c r="C941" s="0" t="n">
        <v>0.7802823</v>
      </c>
      <c r="D941" s="0" t="n">
        <v>2.7881</v>
      </c>
      <c r="E941" s="0" t="n">
        <v>7.790109E-007</v>
      </c>
      <c r="F941" s="0" t="n">
        <v>1.27639E-006</v>
      </c>
      <c r="G941" s="0" t="n">
        <v>1.651745E-006</v>
      </c>
      <c r="H941" s="0" t="n">
        <v>1</v>
      </c>
      <c r="I941" s="0" t="n">
        <v>0.4453261</v>
      </c>
      <c r="J941" s="0" t="n">
        <v>0.002383725</v>
      </c>
      <c r="K941" s="0" t="n">
        <v>0.7468828</v>
      </c>
      <c r="L941" s="0" t="n">
        <v>-0.002677455</v>
      </c>
      <c r="M941" s="0" t="n">
        <v>0.6649461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33.99244</v>
      </c>
      <c r="S941" s="0" t="n">
        <v>92.80202</v>
      </c>
      <c r="T941" s="0" t="n">
        <v>124.9697</v>
      </c>
      <c r="U941" s="0" t="n">
        <v>156.0379</v>
      </c>
      <c r="V941" s="0" t="n">
        <v>166.7873</v>
      </c>
      <c r="W941" s="0" t="n">
        <v>149.9839</v>
      </c>
      <c r="X941" s="0" t="n">
        <v>132.7991</v>
      </c>
      <c r="Y941" s="0" t="n">
        <v>145.7702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-1.197203E-010</v>
      </c>
      <c r="AF941" s="0" t="n">
        <v>-4.72691E-009</v>
      </c>
      <c r="AG941" s="0" t="n">
        <v>-5.652017E-010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</row>
    <row r="942" customFormat="false" ht="12.75" hidden="false" customHeight="false" outlineLevel="0" collapsed="false">
      <c r="A942" s="0" t="n">
        <v>698.4768</v>
      </c>
      <c r="B942" s="0" t="n">
        <v>2.327106</v>
      </c>
      <c r="C942" s="0" t="n">
        <v>0.7802823</v>
      </c>
      <c r="D942" s="0" t="n">
        <v>2.7881</v>
      </c>
      <c r="E942" s="0" t="n">
        <v>7.790022E-007</v>
      </c>
      <c r="F942" s="0" t="n">
        <v>1.278281E-006</v>
      </c>
      <c r="G942" s="0" t="n">
        <v>1.651904E-006</v>
      </c>
      <c r="H942" s="0" t="n">
        <v>1</v>
      </c>
      <c r="I942" s="0" t="n">
        <v>0.4453261</v>
      </c>
      <c r="J942" s="0" t="n">
        <v>0.002384571</v>
      </c>
      <c r="K942" s="0" t="n">
        <v>0.7468937</v>
      </c>
      <c r="L942" s="0" t="n">
        <v>-0.002678494</v>
      </c>
      <c r="M942" s="0" t="n">
        <v>0.6649339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33.99244</v>
      </c>
      <c r="S942" s="0" t="n">
        <v>92.80202</v>
      </c>
      <c r="T942" s="0" t="n">
        <v>124.9697</v>
      </c>
      <c r="U942" s="0" t="n">
        <v>156.0379</v>
      </c>
      <c r="V942" s="0" t="n">
        <v>166.7873</v>
      </c>
      <c r="W942" s="0" t="n">
        <v>149.9839</v>
      </c>
      <c r="X942" s="0" t="n">
        <v>132.7991</v>
      </c>
      <c r="Y942" s="0" t="n">
        <v>145.7702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-8.637101E-012</v>
      </c>
      <c r="AF942" s="0" t="n">
        <v>1.891053E-009</v>
      </c>
      <c r="AG942" s="0" t="n">
        <v>1.585127E-010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</row>
    <row r="943" customFormat="false" ht="12.75" hidden="false" customHeight="false" outlineLevel="0" collapsed="false">
      <c r="A943" s="0" t="n">
        <v>698.5272</v>
      </c>
      <c r="B943" s="0" t="n">
        <v>2.327106</v>
      </c>
      <c r="C943" s="0" t="n">
        <v>0.7802823</v>
      </c>
      <c r="D943" s="0" t="n">
        <v>2.7881</v>
      </c>
      <c r="E943" s="0" t="n">
        <v>7.792693E-007</v>
      </c>
      <c r="F943" s="0" t="n">
        <v>1.256569E-006</v>
      </c>
      <c r="G943" s="0" t="n">
        <v>1.654446E-006</v>
      </c>
      <c r="H943" s="0" t="n">
        <v>1</v>
      </c>
      <c r="I943" s="0" t="n">
        <v>0.4453261</v>
      </c>
      <c r="J943" s="0" t="n">
        <v>0.002385225</v>
      </c>
      <c r="K943" s="0" t="n">
        <v>0.7469022</v>
      </c>
      <c r="L943" s="0" t="n">
        <v>-0.002679297</v>
      </c>
      <c r="M943" s="0" t="n">
        <v>0.6649243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34.61049</v>
      </c>
      <c r="S943" s="0" t="n">
        <v>94.48933</v>
      </c>
      <c r="T943" s="0" t="n">
        <v>127.2419</v>
      </c>
      <c r="U943" s="0" t="n">
        <v>158.875</v>
      </c>
      <c r="V943" s="0" t="n">
        <v>169.8198</v>
      </c>
      <c r="W943" s="0" t="n">
        <v>152.7109</v>
      </c>
      <c r="X943" s="0" t="n">
        <v>135.2136</v>
      </c>
      <c r="Y943" s="0" t="n">
        <v>148.4205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2.672969E-010</v>
      </c>
      <c r="AF943" s="0" t="n">
        <v>-2.171242E-008</v>
      </c>
      <c r="AG943" s="0" t="n">
        <v>2.542448E-009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</row>
    <row r="944" customFormat="false" ht="12.75" hidden="false" customHeight="false" outlineLevel="0" collapsed="false">
      <c r="A944" s="0" t="n">
        <v>698.5774</v>
      </c>
      <c r="B944" s="0" t="n">
        <v>2.327106</v>
      </c>
      <c r="C944" s="0" t="n">
        <v>0.7802823</v>
      </c>
      <c r="D944" s="0" t="n">
        <v>2.7881</v>
      </c>
      <c r="E944" s="0" t="n">
        <v>7.79323E-007</v>
      </c>
      <c r="F944" s="0" t="n">
        <v>1.257403E-006</v>
      </c>
      <c r="G944" s="0" t="n">
        <v>1.65508E-006</v>
      </c>
      <c r="H944" s="0" t="n">
        <v>1</v>
      </c>
      <c r="I944" s="0" t="n">
        <v>0.4453261</v>
      </c>
      <c r="J944" s="0" t="n">
        <v>0.002385729</v>
      </c>
      <c r="K944" s="0" t="n">
        <v>0.7469087</v>
      </c>
      <c r="L944" s="0" t="n">
        <v>-0.002679916</v>
      </c>
      <c r="M944" s="0" t="n">
        <v>0.664917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30.28417</v>
      </c>
      <c r="S944" s="0" t="n">
        <v>82.67816</v>
      </c>
      <c r="T944" s="0" t="n">
        <v>111.3367</v>
      </c>
      <c r="U944" s="0" t="n">
        <v>139.0156</v>
      </c>
      <c r="V944" s="0" t="n">
        <v>148.5923</v>
      </c>
      <c r="W944" s="0" t="n">
        <v>133.622</v>
      </c>
      <c r="X944" s="0" t="n">
        <v>118.3119</v>
      </c>
      <c r="Y944" s="0" t="n">
        <v>129.868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5.370975E-011</v>
      </c>
      <c r="AF944" s="0" t="n">
        <v>8.340445E-010</v>
      </c>
      <c r="AG944" s="0" t="n">
        <v>6.336837E-010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</row>
    <row r="945" customFormat="false" ht="12.75" hidden="false" customHeight="false" outlineLevel="0" collapsed="false">
      <c r="A945" s="0" t="n">
        <v>698.6269</v>
      </c>
      <c r="B945" s="0" t="n">
        <v>2.327106</v>
      </c>
      <c r="C945" s="0" t="n">
        <v>0.7802823</v>
      </c>
      <c r="D945" s="0" t="n">
        <v>2.7881</v>
      </c>
      <c r="E945" s="0" t="n">
        <v>7.792943E-007</v>
      </c>
      <c r="F945" s="0" t="n">
        <v>1.242557E-006</v>
      </c>
      <c r="G945" s="0" t="n">
        <v>1.655232E-006</v>
      </c>
      <c r="H945" s="0" t="n">
        <v>1</v>
      </c>
      <c r="I945" s="0" t="n">
        <v>0.4453261</v>
      </c>
      <c r="J945" s="0" t="n">
        <v>0.002386109</v>
      </c>
      <c r="K945" s="0" t="n">
        <v>0.7469137</v>
      </c>
      <c r="L945" s="0" t="n">
        <v>-0.002680384</v>
      </c>
      <c r="M945" s="0" t="n">
        <v>0.6649113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33.99244</v>
      </c>
      <c r="S945" s="0" t="n">
        <v>92.80202</v>
      </c>
      <c r="T945" s="0" t="n">
        <v>124.9697</v>
      </c>
      <c r="U945" s="0" t="n">
        <v>156.0379</v>
      </c>
      <c r="V945" s="0" t="n">
        <v>166.7873</v>
      </c>
      <c r="W945" s="0" t="n">
        <v>149.9839</v>
      </c>
      <c r="X945" s="0" t="n">
        <v>132.7991</v>
      </c>
      <c r="Y945" s="0" t="n">
        <v>145.7702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-2.849058E-011</v>
      </c>
      <c r="AF945" s="0" t="n">
        <v>-1.484605E-008</v>
      </c>
      <c r="AG945" s="0" t="n">
        <v>1.516151E-010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</row>
    <row r="946" customFormat="false" ht="12.75" hidden="false" customHeight="false" outlineLevel="0" collapsed="false">
      <c r="A946" s="0" t="n">
        <v>698.6773</v>
      </c>
      <c r="B946" s="0" t="n">
        <v>2.327106</v>
      </c>
      <c r="C946" s="0" t="n">
        <v>0.7802823</v>
      </c>
      <c r="D946" s="0" t="n">
        <v>2.7881</v>
      </c>
      <c r="E946" s="0" t="n">
        <v>7.792557E-007</v>
      </c>
      <c r="F946" s="0" t="n">
        <v>1.23132E-006</v>
      </c>
      <c r="G946" s="0" t="n">
        <v>1.65562E-006</v>
      </c>
      <c r="H946" s="0" t="n">
        <v>1</v>
      </c>
      <c r="I946" s="0" t="n">
        <v>0.4453261</v>
      </c>
      <c r="J946" s="0" t="n">
        <v>0.002386411</v>
      </c>
      <c r="K946" s="0" t="n">
        <v>0.7469177</v>
      </c>
      <c r="L946" s="0" t="n">
        <v>-0.002680755</v>
      </c>
      <c r="M946" s="0" t="n">
        <v>0.6649069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34.61049</v>
      </c>
      <c r="S946" s="0" t="n">
        <v>94.48933</v>
      </c>
      <c r="T946" s="0" t="n">
        <v>127.2419</v>
      </c>
      <c r="U946" s="0" t="n">
        <v>158.875</v>
      </c>
      <c r="V946" s="0" t="n">
        <v>169.8198</v>
      </c>
      <c r="W946" s="0" t="n">
        <v>152.7109</v>
      </c>
      <c r="X946" s="0" t="n">
        <v>135.2136</v>
      </c>
      <c r="Y946" s="0" t="n">
        <v>148.4205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-3.874248E-011</v>
      </c>
      <c r="AF946" s="0" t="n">
        <v>-1.123674E-008</v>
      </c>
      <c r="AG946" s="0" t="n">
        <v>3.883972E-010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</row>
    <row r="947" customFormat="false" ht="12.75" hidden="false" customHeight="false" outlineLevel="0" collapsed="false">
      <c r="A947" s="0" t="n">
        <v>698.7268</v>
      </c>
      <c r="B947" s="0" t="n">
        <v>2.327106</v>
      </c>
      <c r="C947" s="0" t="n">
        <v>0.7802823</v>
      </c>
      <c r="D947" s="0" t="n">
        <v>2.7881</v>
      </c>
      <c r="E947" s="0" t="n">
        <v>7.791893E-007</v>
      </c>
      <c r="F947" s="0" t="n">
        <v>1.22412E-006</v>
      </c>
      <c r="G947" s="0" t="n">
        <v>1.654717E-006</v>
      </c>
      <c r="H947" s="0" t="n">
        <v>1</v>
      </c>
      <c r="I947" s="0" t="n">
        <v>0.4453261</v>
      </c>
      <c r="J947" s="0" t="n">
        <v>0.002386633</v>
      </c>
      <c r="K947" s="0" t="n">
        <v>0.7469207</v>
      </c>
      <c r="L947" s="0" t="n">
        <v>-0.002681029</v>
      </c>
      <c r="M947" s="0" t="n">
        <v>0.6649035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33.99244</v>
      </c>
      <c r="S947" s="0" t="n">
        <v>92.80202</v>
      </c>
      <c r="T947" s="0" t="n">
        <v>124.9697</v>
      </c>
      <c r="U947" s="0" t="n">
        <v>156.0379</v>
      </c>
      <c r="V947" s="0" t="n">
        <v>166.7873</v>
      </c>
      <c r="W947" s="0" t="n">
        <v>149.9839</v>
      </c>
      <c r="X947" s="0" t="n">
        <v>132.7991</v>
      </c>
      <c r="Y947" s="0" t="n">
        <v>145.7702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-6.616733E-011</v>
      </c>
      <c r="AF947" s="0" t="n">
        <v>-7.200102E-009</v>
      </c>
      <c r="AG947" s="0" t="n">
        <v>-9.032309E-010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</row>
    <row r="948" customFormat="false" ht="12.75" hidden="false" customHeight="false" outlineLevel="0" collapsed="false">
      <c r="A948" s="0" t="n">
        <v>698.7772</v>
      </c>
      <c r="B948" s="0" t="n">
        <v>2.327106</v>
      </c>
      <c r="C948" s="0" t="n">
        <v>0.7802823</v>
      </c>
      <c r="D948" s="0" t="n">
        <v>2.7881</v>
      </c>
      <c r="E948" s="0" t="n">
        <v>7.791517E-007</v>
      </c>
      <c r="F948" s="0" t="n">
        <v>1.227341E-006</v>
      </c>
      <c r="G948" s="0" t="n">
        <v>1.654563E-006</v>
      </c>
      <c r="H948" s="0" t="n">
        <v>1</v>
      </c>
      <c r="I948" s="0" t="n">
        <v>0.4453261</v>
      </c>
      <c r="J948" s="0" t="n">
        <v>0.002386798</v>
      </c>
      <c r="K948" s="0" t="n">
        <v>0.746923</v>
      </c>
      <c r="L948" s="0" t="n">
        <v>-0.002681233</v>
      </c>
      <c r="M948" s="0" t="n">
        <v>0.6649008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34.61049</v>
      </c>
      <c r="S948" s="0" t="n">
        <v>94.48933</v>
      </c>
      <c r="T948" s="0" t="n">
        <v>127.2419</v>
      </c>
      <c r="U948" s="0" t="n">
        <v>158.875</v>
      </c>
      <c r="V948" s="0" t="n">
        <v>169.8198</v>
      </c>
      <c r="W948" s="0" t="n">
        <v>152.7109</v>
      </c>
      <c r="X948" s="0" t="n">
        <v>135.2136</v>
      </c>
      <c r="Y948" s="0" t="n">
        <v>148.4205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-3.762712E-011</v>
      </c>
      <c r="AF948" s="0" t="n">
        <v>3.221118E-009</v>
      </c>
      <c r="AG948" s="0" t="n">
        <v>-1.544992E-010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</row>
    <row r="949" customFormat="false" ht="12.75" hidden="false" customHeight="false" outlineLevel="0" collapsed="false">
      <c r="A949" s="0" t="n">
        <v>698.8276</v>
      </c>
      <c r="B949" s="0" t="n">
        <v>2.327106</v>
      </c>
      <c r="C949" s="0" t="n">
        <v>0.7802823</v>
      </c>
      <c r="D949" s="0" t="n">
        <v>2.7881</v>
      </c>
      <c r="E949" s="0" t="n">
        <v>7.790242E-007</v>
      </c>
      <c r="F949" s="0" t="n">
        <v>1.233377E-006</v>
      </c>
      <c r="G949" s="0" t="n">
        <v>1.653587E-006</v>
      </c>
      <c r="H949" s="0" t="n">
        <v>1</v>
      </c>
      <c r="I949" s="0" t="n">
        <v>0.4453261</v>
      </c>
      <c r="J949" s="0" t="n">
        <v>0.002386926</v>
      </c>
      <c r="K949" s="0" t="n">
        <v>0.7469248</v>
      </c>
      <c r="L949" s="0" t="n">
        <v>-0.002681392</v>
      </c>
      <c r="M949" s="0" t="n">
        <v>0.6648988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34.61049</v>
      </c>
      <c r="S949" s="0" t="n">
        <v>94.48933</v>
      </c>
      <c r="T949" s="0" t="n">
        <v>127.2419</v>
      </c>
      <c r="U949" s="0" t="n">
        <v>158.875</v>
      </c>
      <c r="V949" s="0" t="n">
        <v>169.8198</v>
      </c>
      <c r="W949" s="0" t="n">
        <v>152.7109</v>
      </c>
      <c r="X949" s="0" t="n">
        <v>135.2136</v>
      </c>
      <c r="Y949" s="0" t="n">
        <v>148.4205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-1.275878E-010</v>
      </c>
      <c r="AF949" s="0" t="n">
        <v>6.03618E-009</v>
      </c>
      <c r="AG949" s="0" t="n">
        <v>-9.756269E-010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</row>
    <row r="950" customFormat="false" ht="12.75" hidden="false" customHeight="false" outlineLevel="0" collapsed="false">
      <c r="A950" s="0" t="n">
        <v>698.8776</v>
      </c>
      <c r="B950" s="0" t="n">
        <v>2.327106</v>
      </c>
      <c r="C950" s="0" t="n">
        <v>0.7802823</v>
      </c>
      <c r="D950" s="0" t="n">
        <v>2.7881</v>
      </c>
      <c r="E950" s="0" t="n">
        <v>7.788169E-007</v>
      </c>
      <c r="F950" s="0" t="n">
        <v>1.241536E-006</v>
      </c>
      <c r="G950" s="0" t="n">
        <v>1.652647E-006</v>
      </c>
      <c r="H950" s="0" t="n">
        <v>1</v>
      </c>
      <c r="I950" s="0" t="n">
        <v>0.4453261</v>
      </c>
      <c r="J950" s="0" t="n">
        <v>0.002387025</v>
      </c>
      <c r="K950" s="0" t="n">
        <v>0.7469261</v>
      </c>
      <c r="L950" s="0" t="n">
        <v>-0.002681514</v>
      </c>
      <c r="M950" s="0" t="n">
        <v>0.6648973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33.37439</v>
      </c>
      <c r="S950" s="0" t="n">
        <v>91.11471</v>
      </c>
      <c r="T950" s="0" t="n">
        <v>122.6976</v>
      </c>
      <c r="U950" s="0" t="n">
        <v>153.2009</v>
      </c>
      <c r="V950" s="0" t="n">
        <v>163.7548</v>
      </c>
      <c r="W950" s="0" t="n">
        <v>147.2569</v>
      </c>
      <c r="X950" s="0" t="n">
        <v>130.3845</v>
      </c>
      <c r="Y950" s="0" t="n">
        <v>143.1198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-2.072205E-010</v>
      </c>
      <c r="AF950" s="0" t="n">
        <v>8.159351E-009</v>
      </c>
      <c r="AG950" s="0" t="n">
        <v>-9.399507E-010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</row>
    <row r="951" customFormat="false" ht="12.75" hidden="false" customHeight="false" outlineLevel="0" collapsed="false">
      <c r="A951" s="0" t="n">
        <v>698.9271</v>
      </c>
      <c r="B951" s="0" t="n">
        <v>2.327106</v>
      </c>
      <c r="C951" s="0" t="n">
        <v>0.7802823</v>
      </c>
      <c r="D951" s="0" t="n">
        <v>2.7881</v>
      </c>
      <c r="E951" s="0" t="n">
        <v>7.786467E-007</v>
      </c>
      <c r="F951" s="0" t="n">
        <v>1.232895E-006</v>
      </c>
      <c r="G951" s="0" t="n">
        <v>1.651327E-006</v>
      </c>
      <c r="H951" s="0" t="n">
        <v>1</v>
      </c>
      <c r="I951" s="0" t="n">
        <v>0.4453261</v>
      </c>
      <c r="J951" s="0" t="n">
        <v>0.002387102</v>
      </c>
      <c r="K951" s="0" t="n">
        <v>0.7469272</v>
      </c>
      <c r="L951" s="0" t="n">
        <v>-0.002681609</v>
      </c>
      <c r="M951" s="0" t="n">
        <v>0.6648962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33.99244</v>
      </c>
      <c r="S951" s="0" t="n">
        <v>92.80202</v>
      </c>
      <c r="T951" s="0" t="n">
        <v>124.9697</v>
      </c>
      <c r="U951" s="0" t="n">
        <v>156.0379</v>
      </c>
      <c r="V951" s="0" t="n">
        <v>166.7873</v>
      </c>
      <c r="W951" s="0" t="n">
        <v>149.9839</v>
      </c>
      <c r="X951" s="0" t="n">
        <v>132.7991</v>
      </c>
      <c r="Y951" s="0" t="n">
        <v>145.7702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-1.701649E-010</v>
      </c>
      <c r="AF951" s="0" t="n">
        <v>-8.641189E-009</v>
      </c>
      <c r="AG951" s="0" t="n">
        <v>-1.320122E-009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</row>
    <row r="952" customFormat="false" ht="12.75" hidden="false" customHeight="false" outlineLevel="0" collapsed="false">
      <c r="A952" s="0" t="n">
        <v>698.9773</v>
      </c>
      <c r="B952" s="0" t="n">
        <v>2.327106</v>
      </c>
      <c r="C952" s="0" t="n">
        <v>0.7802823</v>
      </c>
      <c r="D952" s="0" t="n">
        <v>2.7881</v>
      </c>
      <c r="E952" s="0" t="n">
        <v>7.786285E-007</v>
      </c>
      <c r="F952" s="0" t="n">
        <v>1.230523E-006</v>
      </c>
      <c r="G952" s="0" t="n">
        <v>1.651265E-006</v>
      </c>
      <c r="H952" s="0" t="n">
        <v>1</v>
      </c>
      <c r="I952" s="0" t="n">
        <v>0.4453261</v>
      </c>
      <c r="J952" s="0" t="n">
        <v>0.002387161</v>
      </c>
      <c r="K952" s="0" t="n">
        <v>0.746928</v>
      </c>
      <c r="L952" s="0" t="n">
        <v>-0.002681681</v>
      </c>
      <c r="M952" s="0" t="n">
        <v>0.6648953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31.52026</v>
      </c>
      <c r="S952" s="0" t="n">
        <v>86.05278</v>
      </c>
      <c r="T952" s="0" t="n">
        <v>115.881</v>
      </c>
      <c r="U952" s="0" t="n">
        <v>144.6897</v>
      </c>
      <c r="V952" s="0" t="n">
        <v>154.6573</v>
      </c>
      <c r="W952" s="0" t="n">
        <v>139.076</v>
      </c>
      <c r="X952" s="0" t="n">
        <v>123.1409</v>
      </c>
      <c r="Y952" s="0" t="n">
        <v>135.1687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-1.800046E-011</v>
      </c>
      <c r="AF952" s="0" t="n">
        <v>-2.371463E-009</v>
      </c>
      <c r="AG952" s="0" t="n">
        <v>-6.111161E-011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</row>
    <row r="953" customFormat="false" ht="12.75" hidden="false" customHeight="false" outlineLevel="0" collapsed="false">
      <c r="A953" s="0" t="n">
        <v>699.0275</v>
      </c>
      <c r="B953" s="0" t="n">
        <v>2.327106</v>
      </c>
      <c r="C953" s="0" t="n">
        <v>0.7802823</v>
      </c>
      <c r="D953" s="0" t="n">
        <v>2.7881</v>
      </c>
      <c r="E953" s="0" t="n">
        <v>7.784838E-007</v>
      </c>
      <c r="F953" s="0" t="n">
        <v>1.236056E-006</v>
      </c>
      <c r="G953" s="0" t="n">
        <v>1.651182E-006</v>
      </c>
      <c r="H953" s="0" t="n">
        <v>1</v>
      </c>
      <c r="I953" s="0" t="n">
        <v>0.4453261</v>
      </c>
      <c r="J953" s="0" t="n">
        <v>0.002387206</v>
      </c>
      <c r="K953" s="0" t="n">
        <v>0.7469285</v>
      </c>
      <c r="L953" s="0" t="n">
        <v>-0.002681737</v>
      </c>
      <c r="M953" s="0" t="n">
        <v>0.6648946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33.99244</v>
      </c>
      <c r="S953" s="0" t="n">
        <v>92.80202</v>
      </c>
      <c r="T953" s="0" t="n">
        <v>124.9697</v>
      </c>
      <c r="U953" s="0" t="n">
        <v>156.0379</v>
      </c>
      <c r="V953" s="0" t="n">
        <v>166.7873</v>
      </c>
      <c r="W953" s="0" t="n">
        <v>149.9839</v>
      </c>
      <c r="X953" s="0" t="n">
        <v>132.7991</v>
      </c>
      <c r="Y953" s="0" t="n">
        <v>145.7702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-1.448886E-010</v>
      </c>
      <c r="AF953" s="0" t="n">
        <v>5.533082E-009</v>
      </c>
      <c r="AG953" s="0" t="n">
        <v>-8.32466E-011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</row>
    <row r="954" customFormat="false" ht="12.75" hidden="false" customHeight="false" outlineLevel="0" collapsed="false">
      <c r="A954" s="0" t="n">
        <v>699.0771</v>
      </c>
      <c r="B954" s="0" t="n">
        <v>2.327106</v>
      </c>
      <c r="C954" s="0" t="n">
        <v>0.7802823</v>
      </c>
      <c r="D954" s="0" t="n">
        <v>2.7881</v>
      </c>
      <c r="E954" s="0" t="n">
        <v>7.7834E-007</v>
      </c>
      <c r="F954" s="0" t="n">
        <v>1.229544E-006</v>
      </c>
      <c r="G954" s="0" t="n">
        <v>1.651729E-006</v>
      </c>
      <c r="H954" s="0" t="n">
        <v>1</v>
      </c>
      <c r="I954" s="0" t="n">
        <v>0.4453261</v>
      </c>
      <c r="J954" s="0" t="n">
        <v>0.002387241</v>
      </c>
      <c r="K954" s="0" t="n">
        <v>0.7469289</v>
      </c>
      <c r="L954" s="0" t="n">
        <v>-0.00268178</v>
      </c>
      <c r="M954" s="0" t="n">
        <v>0.6648942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30.90221</v>
      </c>
      <c r="S954" s="0" t="n">
        <v>84.36547</v>
      </c>
      <c r="T954" s="0" t="n">
        <v>113.6088</v>
      </c>
      <c r="U954" s="0" t="n">
        <v>141.8526</v>
      </c>
      <c r="V954" s="0" t="n">
        <v>151.6248</v>
      </c>
      <c r="W954" s="0" t="n">
        <v>136.349</v>
      </c>
      <c r="X954" s="0" t="n">
        <v>120.7264</v>
      </c>
      <c r="Y954" s="0" t="n">
        <v>132.5184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-1.437011E-010</v>
      </c>
      <c r="AF954" s="0" t="n">
        <v>-6.512646E-009</v>
      </c>
      <c r="AG954" s="0" t="n">
        <v>5.467226E-010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</row>
    <row r="955" customFormat="false" ht="12.75" hidden="false" customHeight="false" outlineLevel="0" collapsed="false">
      <c r="A955" s="0" t="n">
        <v>699.1275</v>
      </c>
      <c r="B955" s="0" t="n">
        <v>2.327106</v>
      </c>
      <c r="C955" s="0" t="n">
        <v>0.7802823</v>
      </c>
      <c r="D955" s="0" t="n">
        <v>2.7881</v>
      </c>
      <c r="E955" s="0" t="n">
        <v>7.78195E-007</v>
      </c>
      <c r="F955" s="0" t="n">
        <v>1.242349E-006</v>
      </c>
      <c r="G955" s="0" t="n">
        <v>1.651533E-006</v>
      </c>
      <c r="H955" s="0" t="n">
        <v>1</v>
      </c>
      <c r="I955" s="0" t="n">
        <v>0.4453261</v>
      </c>
      <c r="J955" s="0" t="n">
        <v>0.002387269</v>
      </c>
      <c r="K955" s="0" t="n">
        <v>0.7469293</v>
      </c>
      <c r="L955" s="0" t="n">
        <v>-0.002681814</v>
      </c>
      <c r="M955" s="0" t="n">
        <v>0.6648938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34.61049</v>
      </c>
      <c r="S955" s="0" t="n">
        <v>94.48933</v>
      </c>
      <c r="T955" s="0" t="n">
        <v>127.2419</v>
      </c>
      <c r="U955" s="0" t="n">
        <v>158.875</v>
      </c>
      <c r="V955" s="0" t="n">
        <v>169.8198</v>
      </c>
      <c r="W955" s="0" t="n">
        <v>152.7109</v>
      </c>
      <c r="X955" s="0" t="n">
        <v>135.2136</v>
      </c>
      <c r="Y955" s="0" t="n">
        <v>148.4205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-1.449689E-010</v>
      </c>
      <c r="AF955" s="0" t="n">
        <v>1.280516E-008</v>
      </c>
      <c r="AG955" s="0" t="n">
        <v>-1.955167E-010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</row>
    <row r="956" customFormat="false" ht="12.75" hidden="false" customHeight="false" outlineLevel="0" collapsed="false">
      <c r="A956" s="0" t="n">
        <v>699.1774</v>
      </c>
      <c r="B956" s="0" t="n">
        <v>2.327106</v>
      </c>
      <c r="C956" s="0" t="n">
        <v>0.7802823</v>
      </c>
      <c r="D956" s="0" t="n">
        <v>2.7881</v>
      </c>
      <c r="E956" s="0" t="n">
        <v>7.780975E-007</v>
      </c>
      <c r="F956" s="0" t="n">
        <v>1.252944E-006</v>
      </c>
      <c r="G956" s="0" t="n">
        <v>1.650886E-006</v>
      </c>
      <c r="H956" s="0" t="n">
        <v>1</v>
      </c>
      <c r="I956" s="0" t="n">
        <v>0.4453261</v>
      </c>
      <c r="J956" s="0" t="n">
        <v>0.002387287</v>
      </c>
      <c r="K956" s="0" t="n">
        <v>0.7469295</v>
      </c>
      <c r="L956" s="0" t="n">
        <v>-0.002681835</v>
      </c>
      <c r="M956" s="0" t="n">
        <v>0.6648935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31.52026</v>
      </c>
      <c r="S956" s="0" t="n">
        <v>86.05278</v>
      </c>
      <c r="T956" s="0" t="n">
        <v>115.881</v>
      </c>
      <c r="U956" s="0" t="n">
        <v>144.6897</v>
      </c>
      <c r="V956" s="0" t="n">
        <v>154.6573</v>
      </c>
      <c r="W956" s="0" t="n">
        <v>139.076</v>
      </c>
      <c r="X956" s="0" t="n">
        <v>123.1409</v>
      </c>
      <c r="Y956" s="0" t="n">
        <v>135.1687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-9.742591E-011</v>
      </c>
      <c r="AF956" s="0" t="n">
        <v>1.059534E-008</v>
      </c>
      <c r="AG956" s="0" t="n">
        <v>-6.464619E-010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</row>
    <row r="957" customFormat="false" ht="12.75" hidden="false" customHeight="false" outlineLevel="0" collapsed="false">
      <c r="A957" s="0" t="n">
        <v>699.2269</v>
      </c>
      <c r="B957" s="0" t="n">
        <v>2.327106</v>
      </c>
      <c r="C957" s="0" t="n">
        <v>0.7802823</v>
      </c>
      <c r="D957" s="0" t="n">
        <v>2.7881</v>
      </c>
      <c r="E957" s="0" t="n">
        <v>7.780039E-007</v>
      </c>
      <c r="F957" s="0" t="n">
        <v>1.254308E-006</v>
      </c>
      <c r="G957" s="0" t="n">
        <v>1.650036E-006</v>
      </c>
      <c r="H957" s="0" t="n">
        <v>1</v>
      </c>
      <c r="I957" s="0" t="n">
        <v>0.4453261</v>
      </c>
      <c r="J957" s="0" t="n">
        <v>0.002387304</v>
      </c>
      <c r="K957" s="0" t="n">
        <v>0.7469298</v>
      </c>
      <c r="L957" s="0" t="n">
        <v>-0.002681857</v>
      </c>
      <c r="M957" s="0" t="n">
        <v>0.6648933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33.99244</v>
      </c>
      <c r="S957" s="0" t="n">
        <v>92.80202</v>
      </c>
      <c r="T957" s="0" t="n">
        <v>124.9697</v>
      </c>
      <c r="U957" s="0" t="n">
        <v>156.0379</v>
      </c>
      <c r="V957" s="0" t="n">
        <v>166.7873</v>
      </c>
      <c r="W957" s="0" t="n">
        <v>149.9839</v>
      </c>
      <c r="X957" s="0" t="n">
        <v>132.7991</v>
      </c>
      <c r="Y957" s="0" t="n">
        <v>145.7702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-9.351827E-011</v>
      </c>
      <c r="AF957" s="0" t="n">
        <v>1.363859E-009</v>
      </c>
      <c r="AG957" s="0" t="n">
        <v>-8.496224E-010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</row>
    <row r="958" customFormat="false" ht="12.75" hidden="false" customHeight="false" outlineLevel="0" collapsed="false">
      <c r="A958" s="0" t="n">
        <v>699.2773</v>
      </c>
      <c r="B958" s="0" t="n">
        <v>2.327106</v>
      </c>
      <c r="C958" s="0" t="n">
        <v>0.7802823</v>
      </c>
      <c r="D958" s="0" t="n">
        <v>2.7881</v>
      </c>
      <c r="E958" s="0" t="n">
        <v>7.779672E-007</v>
      </c>
      <c r="F958" s="0" t="n">
        <v>1.271591E-006</v>
      </c>
      <c r="G958" s="0" t="n">
        <v>1.649388E-006</v>
      </c>
      <c r="H958" s="0" t="n">
        <v>1</v>
      </c>
      <c r="I958" s="0" t="n">
        <v>0.4453261</v>
      </c>
      <c r="J958" s="0" t="n">
        <v>0.002387322</v>
      </c>
      <c r="K958" s="0" t="n">
        <v>0.7469299</v>
      </c>
      <c r="L958" s="0" t="n">
        <v>-0.002681878</v>
      </c>
      <c r="M958" s="0" t="n">
        <v>0.6648931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34.61049</v>
      </c>
      <c r="S958" s="0" t="n">
        <v>94.48933</v>
      </c>
      <c r="T958" s="0" t="n">
        <v>127.2419</v>
      </c>
      <c r="U958" s="0" t="n">
        <v>158.875</v>
      </c>
      <c r="V958" s="0" t="n">
        <v>169.8198</v>
      </c>
      <c r="W958" s="0" t="n">
        <v>152.7109</v>
      </c>
      <c r="X958" s="0" t="n">
        <v>135.2136</v>
      </c>
      <c r="Y958" s="0" t="n">
        <v>148.4205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-3.674889E-011</v>
      </c>
      <c r="AF958" s="0" t="n">
        <v>1.728359E-008</v>
      </c>
      <c r="AG958" s="0" t="n">
        <v>-6.47655E-010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</row>
    <row r="959" customFormat="false" ht="12.75" hidden="false" customHeight="false" outlineLevel="0" collapsed="false">
      <c r="A959" s="0" t="n">
        <v>699.3268</v>
      </c>
      <c r="B959" s="0" t="n">
        <v>2.327106</v>
      </c>
      <c r="C959" s="0" t="n">
        <v>0.7802823</v>
      </c>
      <c r="D959" s="0" t="n">
        <v>2.7881</v>
      </c>
      <c r="E959" s="0" t="n">
        <v>7.778775E-007</v>
      </c>
      <c r="F959" s="0" t="n">
        <v>1.267989E-006</v>
      </c>
      <c r="G959" s="0" t="n">
        <v>1.648496E-006</v>
      </c>
      <c r="H959" s="0" t="n">
        <v>1</v>
      </c>
      <c r="I959" s="0" t="n">
        <v>0.4453261</v>
      </c>
      <c r="J959" s="0" t="n">
        <v>0.002387333</v>
      </c>
      <c r="K959" s="0" t="n">
        <v>0.7469301</v>
      </c>
      <c r="L959" s="0" t="n">
        <v>-0.002681891</v>
      </c>
      <c r="M959" s="0" t="n">
        <v>0.6648929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33.37439</v>
      </c>
      <c r="S959" s="0" t="n">
        <v>91.11471</v>
      </c>
      <c r="T959" s="0" t="n">
        <v>122.6976</v>
      </c>
      <c r="U959" s="0" t="n">
        <v>153.2009</v>
      </c>
      <c r="V959" s="0" t="n">
        <v>163.7548</v>
      </c>
      <c r="W959" s="0" t="n">
        <v>147.2569</v>
      </c>
      <c r="X959" s="0" t="n">
        <v>130.3845</v>
      </c>
      <c r="Y959" s="0" t="n">
        <v>143.1198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-8.955353E-011</v>
      </c>
      <c r="AF959" s="0" t="n">
        <v>-3.602437E-009</v>
      </c>
      <c r="AG959" s="0" t="n">
        <v>-8.917651E-010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</row>
    <row r="960" customFormat="false" ht="12.75" hidden="false" customHeight="false" outlineLevel="0" collapsed="false">
      <c r="A960" s="0" t="n">
        <v>699.3771</v>
      </c>
      <c r="B960" s="0" t="n">
        <v>2.327106</v>
      </c>
      <c r="C960" s="0" t="n">
        <v>0.7802823</v>
      </c>
      <c r="D960" s="0" t="n">
        <v>2.7881</v>
      </c>
      <c r="E960" s="0" t="n">
        <v>7.777502E-007</v>
      </c>
      <c r="F960" s="0" t="n">
        <v>1.271413E-006</v>
      </c>
      <c r="G960" s="0" t="n">
        <v>1.647286E-006</v>
      </c>
      <c r="H960" s="0" t="n">
        <v>1</v>
      </c>
      <c r="I960" s="0" t="n">
        <v>0.4453261</v>
      </c>
      <c r="J960" s="0" t="n">
        <v>0.002387332</v>
      </c>
      <c r="K960" s="0" t="n">
        <v>0.7469301</v>
      </c>
      <c r="L960" s="0" t="n">
        <v>-0.002681891</v>
      </c>
      <c r="M960" s="0" t="n">
        <v>0.6648929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33.99244</v>
      </c>
      <c r="S960" s="0" t="n">
        <v>92.80202</v>
      </c>
      <c r="T960" s="0" t="n">
        <v>124.9697</v>
      </c>
      <c r="U960" s="0" t="n">
        <v>156.0379</v>
      </c>
      <c r="V960" s="0" t="n">
        <v>166.7873</v>
      </c>
      <c r="W960" s="0" t="n">
        <v>149.9839</v>
      </c>
      <c r="X960" s="0" t="n">
        <v>132.7991</v>
      </c>
      <c r="Y960" s="0" t="n">
        <v>145.7702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-1.275618E-010</v>
      </c>
      <c r="AF960" s="0" t="n">
        <v>3.424388E-009</v>
      </c>
      <c r="AG960" s="0" t="n">
        <v>-1.210212E-009</v>
      </c>
      <c r="AH960" s="0" t="n">
        <v>0.9999998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</row>
    <row r="961" customFormat="false" ht="12.75" hidden="false" customHeight="false" outlineLevel="0" collapsed="false">
      <c r="A961" s="0" t="n">
        <v>699.4276</v>
      </c>
      <c r="B961" s="0" t="n">
        <v>2.327106</v>
      </c>
      <c r="C961" s="0" t="n">
        <v>0.7802823</v>
      </c>
      <c r="D961" s="0" t="n">
        <v>2.7881</v>
      </c>
      <c r="E961" s="0" t="n">
        <v>7.777027E-007</v>
      </c>
      <c r="F961" s="0" t="n">
        <v>1.294217E-006</v>
      </c>
      <c r="G961" s="0" t="n">
        <v>1.646172E-006</v>
      </c>
      <c r="H961" s="0" t="n">
        <v>1</v>
      </c>
      <c r="I961" s="0" t="n">
        <v>0.4453261</v>
      </c>
      <c r="J961" s="0" t="n">
        <v>0.002387331</v>
      </c>
      <c r="K961" s="0" t="n">
        <v>0.7469302</v>
      </c>
      <c r="L961" s="0" t="n">
        <v>-0.00268189</v>
      </c>
      <c r="M961" s="0" t="n">
        <v>0.6648928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34.61049</v>
      </c>
      <c r="S961" s="0" t="n">
        <v>94.48933</v>
      </c>
      <c r="T961" s="0" t="n">
        <v>127.2419</v>
      </c>
      <c r="U961" s="0" t="n">
        <v>158.875</v>
      </c>
      <c r="V961" s="0" t="n">
        <v>169.8198</v>
      </c>
      <c r="W961" s="0" t="n">
        <v>152.7109</v>
      </c>
      <c r="X961" s="0" t="n">
        <v>135.2136</v>
      </c>
      <c r="Y961" s="0" t="n">
        <v>148.4205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-4.794086E-011</v>
      </c>
      <c r="AF961" s="0" t="n">
        <v>2.280441E-008</v>
      </c>
      <c r="AG961" s="0" t="n">
        <v>-1.113963E-009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</row>
    <row r="962" customFormat="false" ht="12.75" hidden="false" customHeight="false" outlineLevel="0" collapsed="false">
      <c r="A962" s="0" t="n">
        <v>699.4771</v>
      </c>
      <c r="B962" s="0" t="n">
        <v>2.327106</v>
      </c>
      <c r="C962" s="0" t="n">
        <v>0.7802823</v>
      </c>
      <c r="D962" s="0" t="n">
        <v>2.7881</v>
      </c>
      <c r="E962" s="0" t="n">
        <v>7.776878E-007</v>
      </c>
      <c r="F962" s="0" t="n">
        <v>1.308279E-006</v>
      </c>
      <c r="G962" s="0" t="n">
        <v>1.645062E-006</v>
      </c>
      <c r="H962" s="0" t="n">
        <v>1</v>
      </c>
      <c r="I962" s="0" t="n">
        <v>0.4453261</v>
      </c>
      <c r="J962" s="0" t="n">
        <v>0.00238733</v>
      </c>
      <c r="K962" s="0" t="n">
        <v>0.7469302</v>
      </c>
      <c r="L962" s="0" t="n">
        <v>-0.002681891</v>
      </c>
      <c r="M962" s="0" t="n">
        <v>0.6648927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33.99244</v>
      </c>
      <c r="S962" s="0" t="n">
        <v>92.80202</v>
      </c>
      <c r="T962" s="0" t="n">
        <v>124.9697</v>
      </c>
      <c r="U962" s="0" t="n">
        <v>156.0379</v>
      </c>
      <c r="V962" s="0" t="n">
        <v>166.7873</v>
      </c>
      <c r="W962" s="0" t="n">
        <v>149.9839</v>
      </c>
      <c r="X962" s="0" t="n">
        <v>132.7991</v>
      </c>
      <c r="Y962" s="0" t="n">
        <v>145.7702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-1.517035E-011</v>
      </c>
      <c r="AF962" s="0" t="n">
        <v>1.406123E-008</v>
      </c>
      <c r="AG962" s="0" t="n">
        <v>-1.110078E-009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</row>
    <row r="963" customFormat="false" ht="12.75" hidden="false" customHeight="false" outlineLevel="0" collapsed="false">
      <c r="A963" s="0" t="n">
        <v>699.5278</v>
      </c>
      <c r="B963" s="0" t="n">
        <v>2.327106</v>
      </c>
      <c r="C963" s="0" t="n">
        <v>0.7802823</v>
      </c>
      <c r="D963" s="0" t="n">
        <v>2.7881</v>
      </c>
      <c r="E963" s="0" t="n">
        <v>7.776136E-007</v>
      </c>
      <c r="F963" s="0" t="n">
        <v>1.314228E-006</v>
      </c>
      <c r="G963" s="0" t="n">
        <v>1.644848E-006</v>
      </c>
      <c r="H963" s="0" t="n">
        <v>1</v>
      </c>
      <c r="I963" s="0" t="n">
        <v>0.4453261</v>
      </c>
      <c r="J963" s="0" t="n">
        <v>0.00238733</v>
      </c>
      <c r="K963" s="0" t="n">
        <v>0.7469303</v>
      </c>
      <c r="L963" s="0" t="n">
        <v>-0.002681891</v>
      </c>
      <c r="M963" s="0" t="n">
        <v>0.6648926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27.81199</v>
      </c>
      <c r="S963" s="0" t="n">
        <v>75.92892</v>
      </c>
      <c r="T963" s="0" t="n">
        <v>102.248</v>
      </c>
      <c r="U963" s="0" t="n">
        <v>127.6674</v>
      </c>
      <c r="V963" s="0" t="n">
        <v>136.4622</v>
      </c>
      <c r="W963" s="0" t="n">
        <v>122.7141</v>
      </c>
      <c r="X963" s="0" t="n">
        <v>108.6538</v>
      </c>
      <c r="Y963" s="0" t="n">
        <v>119.2665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-7.426675E-011</v>
      </c>
      <c r="AF963" s="0" t="n">
        <v>5.949266E-009</v>
      </c>
      <c r="AG963" s="0" t="n">
        <v>-2.141552E-010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</row>
    <row r="964" customFormat="false" ht="12.75" hidden="false" customHeight="false" outlineLevel="0" collapsed="false">
      <c r="A964" s="0" t="n">
        <v>699.5776</v>
      </c>
      <c r="B964" s="0" t="n">
        <v>2.327106</v>
      </c>
      <c r="C964" s="0" t="n">
        <v>0.7802823</v>
      </c>
      <c r="D964" s="0" t="n">
        <v>2.7881</v>
      </c>
      <c r="E964" s="0" t="n">
        <v>7.774755E-007</v>
      </c>
      <c r="F964" s="0" t="n">
        <v>1.299818E-006</v>
      </c>
      <c r="G964" s="0" t="n">
        <v>1.644595E-006</v>
      </c>
      <c r="H964" s="0" t="n">
        <v>1</v>
      </c>
      <c r="I964" s="0" t="n">
        <v>0.4453261</v>
      </c>
      <c r="J964" s="0" t="n">
        <v>0.00238733</v>
      </c>
      <c r="K964" s="0" t="n">
        <v>0.7469303</v>
      </c>
      <c r="L964" s="0" t="n">
        <v>-0.002681891</v>
      </c>
      <c r="M964" s="0" t="n">
        <v>0.6648926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33.37439</v>
      </c>
      <c r="S964" s="0" t="n">
        <v>91.11471</v>
      </c>
      <c r="T964" s="0" t="n">
        <v>122.6976</v>
      </c>
      <c r="U964" s="0" t="n">
        <v>153.2009</v>
      </c>
      <c r="V964" s="0" t="n">
        <v>163.7548</v>
      </c>
      <c r="W964" s="0" t="n">
        <v>147.2569</v>
      </c>
      <c r="X964" s="0" t="n">
        <v>130.3845</v>
      </c>
      <c r="Y964" s="0" t="n">
        <v>143.1198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-1.381824E-010</v>
      </c>
      <c r="AF964" s="0" t="n">
        <v>-1.440949E-008</v>
      </c>
      <c r="AG964" s="0" t="n">
        <v>-2.525143E-010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</row>
    <row r="965" customFormat="false" ht="12.75" hidden="false" customHeight="false" outlineLevel="0" collapsed="false">
      <c r="A965" s="0" t="n">
        <v>699.6271</v>
      </c>
      <c r="B965" s="0" t="n">
        <v>2.327106</v>
      </c>
      <c r="C965" s="0" t="n">
        <v>0.7802823</v>
      </c>
      <c r="D965" s="0" t="n">
        <v>2.7881</v>
      </c>
      <c r="E965" s="0" t="n">
        <v>7.773373E-007</v>
      </c>
      <c r="F965" s="0" t="n">
        <v>1.285408E-006</v>
      </c>
      <c r="G965" s="0" t="n">
        <v>1.644342E-006</v>
      </c>
      <c r="H965" s="0" t="n">
        <v>1</v>
      </c>
      <c r="I965" s="0" t="n">
        <v>0.4453261</v>
      </c>
      <c r="J965" s="0" t="n">
        <v>0.00238733</v>
      </c>
      <c r="K965" s="0" t="n">
        <v>0.7469303</v>
      </c>
      <c r="L965" s="0" t="n">
        <v>-0.002681891</v>
      </c>
      <c r="M965" s="0" t="n">
        <v>0.6648926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33.99244</v>
      </c>
      <c r="S965" s="0" t="n">
        <v>92.80202</v>
      </c>
      <c r="T965" s="0" t="n">
        <v>124.9697</v>
      </c>
      <c r="U965" s="0" t="n">
        <v>156.0379</v>
      </c>
      <c r="V965" s="0" t="n">
        <v>166.7873</v>
      </c>
      <c r="W965" s="0" t="n">
        <v>149.9839</v>
      </c>
      <c r="X965" s="0" t="n">
        <v>132.7991</v>
      </c>
      <c r="Y965" s="0" t="n">
        <v>145.7702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-1.381824E-010</v>
      </c>
      <c r="AF965" s="0" t="n">
        <v>-1.440949E-008</v>
      </c>
      <c r="AG965" s="0" t="n">
        <v>-2.525143E-010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</row>
    <row r="966" customFormat="false" ht="12.75" hidden="false" customHeight="false" outlineLevel="0" collapsed="false">
      <c r="A966" s="0" t="n">
        <v>699.6775</v>
      </c>
      <c r="B966" s="0" t="n">
        <v>2.327106</v>
      </c>
      <c r="C966" s="0" t="n">
        <v>0.7802823</v>
      </c>
      <c r="D966" s="0" t="n">
        <v>2.7881</v>
      </c>
      <c r="E966" s="0" t="n">
        <v>7.771839E-007</v>
      </c>
      <c r="F966" s="0" t="n">
        <v>1.269398E-006</v>
      </c>
      <c r="G966" s="0" t="n">
        <v>1.644061E-006</v>
      </c>
      <c r="H966" s="0" t="n">
        <v>1</v>
      </c>
      <c r="I966" s="0" t="n">
        <v>0.4453261</v>
      </c>
      <c r="J966" s="0" t="n">
        <v>0.00238733</v>
      </c>
      <c r="K966" s="0" t="n">
        <v>0.7469303</v>
      </c>
      <c r="L966" s="0" t="n">
        <v>-0.002681891</v>
      </c>
      <c r="M966" s="0" t="n">
        <v>0.6648926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34.61049</v>
      </c>
      <c r="S966" s="0" t="n">
        <v>94.48933</v>
      </c>
      <c r="T966" s="0" t="n">
        <v>127.2419</v>
      </c>
      <c r="U966" s="0" t="n">
        <v>158.875</v>
      </c>
      <c r="V966" s="0" t="n">
        <v>169.8198</v>
      </c>
      <c r="W966" s="0" t="n">
        <v>152.7109</v>
      </c>
      <c r="X966" s="0" t="n">
        <v>135.2136</v>
      </c>
      <c r="Y966" s="0" t="n">
        <v>148.4205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-1.53536E-010</v>
      </c>
      <c r="AF966" s="0" t="n">
        <v>-1.601055E-008</v>
      </c>
      <c r="AG966" s="0" t="n">
        <v>-2.805714E-010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</row>
    <row r="967" customFormat="false" ht="12.75" hidden="false" customHeight="false" outlineLevel="0" collapsed="false">
      <c r="A967" s="0" t="n">
        <v>699.7275</v>
      </c>
      <c r="B967" s="0" t="n">
        <v>2.327106</v>
      </c>
      <c r="C967" s="0" t="n">
        <v>0.7802823</v>
      </c>
      <c r="D967" s="0" t="n">
        <v>2.7881</v>
      </c>
      <c r="E967" s="0" t="n">
        <v>7.770457E-007</v>
      </c>
      <c r="F967" s="0" t="n">
        <v>1.254988E-006</v>
      </c>
      <c r="G967" s="0" t="n">
        <v>1.643808E-006</v>
      </c>
      <c r="H967" s="0" t="n">
        <v>1</v>
      </c>
      <c r="I967" s="0" t="n">
        <v>0.4453261</v>
      </c>
      <c r="J967" s="0" t="n">
        <v>0.00238733</v>
      </c>
      <c r="K967" s="0" t="n">
        <v>0.7469303</v>
      </c>
      <c r="L967" s="0" t="n">
        <v>-0.002681891</v>
      </c>
      <c r="M967" s="0" t="n">
        <v>0.6648926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30.28417</v>
      </c>
      <c r="S967" s="0" t="n">
        <v>82.67816</v>
      </c>
      <c r="T967" s="0" t="n">
        <v>111.3367</v>
      </c>
      <c r="U967" s="0" t="n">
        <v>139.0156</v>
      </c>
      <c r="V967" s="0" t="n">
        <v>148.5923</v>
      </c>
      <c r="W967" s="0" t="n">
        <v>133.622</v>
      </c>
      <c r="X967" s="0" t="n">
        <v>118.3119</v>
      </c>
      <c r="Y967" s="0" t="n">
        <v>129.868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-1.381824E-010</v>
      </c>
      <c r="AF967" s="0" t="n">
        <v>-1.440949E-008</v>
      </c>
      <c r="AG967" s="0" t="n">
        <v>-2.525143E-010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</row>
    <row r="968" customFormat="false" ht="12.75" hidden="false" customHeight="false" outlineLevel="0" collapsed="false">
      <c r="A968" s="0" t="n">
        <v>699.7778</v>
      </c>
      <c r="B968" s="0" t="n">
        <v>2.327106</v>
      </c>
      <c r="C968" s="0" t="n">
        <v>0.7802823</v>
      </c>
      <c r="D968" s="0" t="n">
        <v>2.7881</v>
      </c>
      <c r="E968" s="0" t="n">
        <v>7.769076E-007</v>
      </c>
      <c r="F968" s="0" t="n">
        <v>1.240579E-006</v>
      </c>
      <c r="G968" s="0" t="n">
        <v>1.643556E-006</v>
      </c>
      <c r="H968" s="0" t="n">
        <v>1</v>
      </c>
      <c r="I968" s="0" t="n">
        <v>0.4453261</v>
      </c>
      <c r="J968" s="0" t="n">
        <v>0.00238733</v>
      </c>
      <c r="K968" s="0" t="n">
        <v>0.7469303</v>
      </c>
      <c r="L968" s="0" t="n">
        <v>-0.002681891</v>
      </c>
      <c r="M968" s="0" t="n">
        <v>0.6648926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34.61049</v>
      </c>
      <c r="S968" s="0" t="n">
        <v>94.48933</v>
      </c>
      <c r="T968" s="0" t="n">
        <v>127.2419</v>
      </c>
      <c r="U968" s="0" t="n">
        <v>158.875</v>
      </c>
      <c r="V968" s="0" t="n">
        <v>169.8198</v>
      </c>
      <c r="W968" s="0" t="n">
        <v>152.7109</v>
      </c>
      <c r="X968" s="0" t="n">
        <v>135.2136</v>
      </c>
      <c r="Y968" s="0" t="n">
        <v>148.4205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-1.381824E-010</v>
      </c>
      <c r="AF968" s="0" t="n">
        <v>-1.440949E-008</v>
      </c>
      <c r="AG968" s="0" t="n">
        <v>-2.525143E-010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</row>
    <row r="969" customFormat="false" ht="12.75" hidden="false" customHeight="false" outlineLevel="0" collapsed="false">
      <c r="A969" s="0" t="n">
        <v>699.8273</v>
      </c>
      <c r="B969" s="0" t="n">
        <v>2.327106</v>
      </c>
      <c r="C969" s="0" t="n">
        <v>0.7802823</v>
      </c>
      <c r="D969" s="0" t="n">
        <v>2.7881</v>
      </c>
      <c r="E969" s="0" t="n">
        <v>7.767695E-007</v>
      </c>
      <c r="F969" s="0" t="n">
        <v>1.226169E-006</v>
      </c>
      <c r="G969" s="0" t="n">
        <v>1.643303E-006</v>
      </c>
      <c r="H969" s="0" t="n">
        <v>1</v>
      </c>
      <c r="I969" s="0" t="n">
        <v>0.4453261</v>
      </c>
      <c r="J969" s="0" t="n">
        <v>0.00238733</v>
      </c>
      <c r="K969" s="0" t="n">
        <v>0.7469303</v>
      </c>
      <c r="L969" s="0" t="n">
        <v>-0.002681891</v>
      </c>
      <c r="M969" s="0" t="n">
        <v>0.6648926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33.99244</v>
      </c>
      <c r="S969" s="0" t="n">
        <v>92.80202</v>
      </c>
      <c r="T969" s="0" t="n">
        <v>124.9697</v>
      </c>
      <c r="U969" s="0" t="n">
        <v>156.0379</v>
      </c>
      <c r="V969" s="0" t="n">
        <v>166.7873</v>
      </c>
      <c r="W969" s="0" t="n">
        <v>149.9839</v>
      </c>
      <c r="X969" s="0" t="n">
        <v>132.7991</v>
      </c>
      <c r="Y969" s="0" t="n">
        <v>145.7702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-1.381824E-010</v>
      </c>
      <c r="AF969" s="0" t="n">
        <v>-1.440949E-008</v>
      </c>
      <c r="AG969" s="0" t="n">
        <v>-2.525143E-010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</row>
    <row r="970" customFormat="false" ht="12.75" hidden="false" customHeight="false" outlineLevel="0" collapsed="false">
      <c r="A970" s="0" t="n">
        <v>699.8777</v>
      </c>
      <c r="B970" s="0" t="n">
        <v>2.327106</v>
      </c>
      <c r="C970" s="0" t="n">
        <v>0.7802823</v>
      </c>
      <c r="D970" s="0" t="n">
        <v>2.7881</v>
      </c>
      <c r="E970" s="0" t="n">
        <v>7.76616E-007</v>
      </c>
      <c r="F970" s="0" t="n">
        <v>1.210159E-006</v>
      </c>
      <c r="G970" s="0" t="n">
        <v>1.643022E-006</v>
      </c>
      <c r="H970" s="0" t="n">
        <v>1</v>
      </c>
      <c r="I970" s="0" t="n">
        <v>0.4453261</v>
      </c>
      <c r="J970" s="0" t="n">
        <v>0.00238733</v>
      </c>
      <c r="K970" s="0" t="n">
        <v>0.7469303</v>
      </c>
      <c r="L970" s="0" t="n">
        <v>-0.002681891</v>
      </c>
      <c r="M970" s="0" t="n">
        <v>0.6648926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34.61049</v>
      </c>
      <c r="S970" s="0" t="n">
        <v>94.48933</v>
      </c>
      <c r="T970" s="0" t="n">
        <v>127.2419</v>
      </c>
      <c r="U970" s="0" t="n">
        <v>158.875</v>
      </c>
      <c r="V970" s="0" t="n">
        <v>169.8198</v>
      </c>
      <c r="W970" s="0" t="n">
        <v>152.7109</v>
      </c>
      <c r="X970" s="0" t="n">
        <v>135.2136</v>
      </c>
      <c r="Y970" s="0" t="n">
        <v>148.4205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-1.53536E-010</v>
      </c>
      <c r="AF970" s="0" t="n">
        <v>-1.601055E-008</v>
      </c>
      <c r="AG970" s="0" t="n">
        <v>-2.805714E-010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</row>
    <row r="971" customFormat="false" ht="12.75" hidden="false" customHeight="false" outlineLevel="0" collapsed="false">
      <c r="A971" s="0" t="n">
        <v>699.9272</v>
      </c>
      <c r="B971" s="0" t="n">
        <v>2.327106</v>
      </c>
      <c r="C971" s="0" t="n">
        <v>0.7802823</v>
      </c>
      <c r="D971" s="0" t="n">
        <v>2.7881</v>
      </c>
      <c r="E971" s="0" t="n">
        <v>7.764779E-007</v>
      </c>
      <c r="F971" s="0" t="n">
        <v>1.195749E-006</v>
      </c>
      <c r="G971" s="0" t="n">
        <v>1.642769E-006</v>
      </c>
      <c r="H971" s="0" t="n">
        <v>1</v>
      </c>
      <c r="I971" s="0" t="n">
        <v>0.4453261</v>
      </c>
      <c r="J971" s="0" t="n">
        <v>0.00238733</v>
      </c>
      <c r="K971" s="0" t="n">
        <v>0.7469303</v>
      </c>
      <c r="L971" s="0" t="n">
        <v>-0.002681891</v>
      </c>
      <c r="M971" s="0" t="n">
        <v>0.6648926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33.99244</v>
      </c>
      <c r="S971" s="0" t="n">
        <v>92.80202</v>
      </c>
      <c r="T971" s="0" t="n">
        <v>124.9697</v>
      </c>
      <c r="U971" s="0" t="n">
        <v>156.0379</v>
      </c>
      <c r="V971" s="0" t="n">
        <v>166.7873</v>
      </c>
      <c r="W971" s="0" t="n">
        <v>149.9839</v>
      </c>
      <c r="X971" s="0" t="n">
        <v>132.7991</v>
      </c>
      <c r="Y971" s="0" t="n">
        <v>145.7702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-1.381824E-010</v>
      </c>
      <c r="AF971" s="0" t="n">
        <v>-1.440949E-008</v>
      </c>
      <c r="AG971" s="0" t="n">
        <v>-2.525143E-010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</row>
    <row r="972" customFormat="false" ht="12.75" hidden="false" customHeight="false" outlineLevel="0" collapsed="false">
      <c r="A972" s="0" t="n">
        <v>699.9777</v>
      </c>
      <c r="B972" s="0" t="n">
        <v>2.327106</v>
      </c>
      <c r="C972" s="0" t="n">
        <v>0.7802823</v>
      </c>
      <c r="D972" s="0" t="n">
        <v>2.7881</v>
      </c>
      <c r="E972" s="0" t="n">
        <v>7.763397E-007</v>
      </c>
      <c r="F972" s="0" t="n">
        <v>1.18134E-006</v>
      </c>
      <c r="G972" s="0" t="n">
        <v>1.642516E-006</v>
      </c>
      <c r="H972" s="0" t="n">
        <v>1</v>
      </c>
      <c r="I972" s="0" t="n">
        <v>0.4453261</v>
      </c>
      <c r="J972" s="0" t="n">
        <v>0.00238733</v>
      </c>
      <c r="K972" s="0" t="n">
        <v>0.7469303</v>
      </c>
      <c r="L972" s="0" t="n">
        <v>-0.002681891</v>
      </c>
      <c r="M972" s="0" t="n">
        <v>0.6648926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30.28417</v>
      </c>
      <c r="S972" s="0" t="n">
        <v>82.67816</v>
      </c>
      <c r="T972" s="0" t="n">
        <v>111.3367</v>
      </c>
      <c r="U972" s="0" t="n">
        <v>139.0156</v>
      </c>
      <c r="V972" s="0" t="n">
        <v>148.5923</v>
      </c>
      <c r="W972" s="0" t="n">
        <v>133.622</v>
      </c>
      <c r="X972" s="0" t="n">
        <v>118.3119</v>
      </c>
      <c r="Y972" s="0" t="n">
        <v>129.868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-1.381824E-010</v>
      </c>
      <c r="AF972" s="0" t="n">
        <v>-1.440949E-008</v>
      </c>
      <c r="AG972" s="0" t="n">
        <v>-2.525143E-010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</row>
    <row r="973" customFormat="false" ht="12.75" hidden="false" customHeight="false" outlineLevel="0" collapsed="false">
      <c r="A973" s="0" t="n">
        <v>700.0272</v>
      </c>
      <c r="B973" s="0" t="n">
        <v>2.327106</v>
      </c>
      <c r="C973" s="0" t="n">
        <v>0.7802823</v>
      </c>
      <c r="D973" s="0" t="n">
        <v>2.7881</v>
      </c>
      <c r="E973" s="0" t="n">
        <v>7.762016E-007</v>
      </c>
      <c r="F973" s="0" t="n">
        <v>1.16693E-006</v>
      </c>
      <c r="G973" s="0" t="n">
        <v>1.642263E-006</v>
      </c>
      <c r="H973" s="0" t="n">
        <v>1</v>
      </c>
      <c r="I973" s="0" t="n">
        <v>0.4453261</v>
      </c>
      <c r="J973" s="0" t="n">
        <v>0.00238733</v>
      </c>
      <c r="K973" s="0" t="n">
        <v>0.7469303</v>
      </c>
      <c r="L973" s="0" t="n">
        <v>-0.002681891</v>
      </c>
      <c r="M973" s="0" t="n">
        <v>0.6648926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33.99244</v>
      </c>
      <c r="S973" s="0" t="n">
        <v>92.80202</v>
      </c>
      <c r="T973" s="0" t="n">
        <v>124.9697</v>
      </c>
      <c r="U973" s="0" t="n">
        <v>156.0379</v>
      </c>
      <c r="V973" s="0" t="n">
        <v>166.7873</v>
      </c>
      <c r="W973" s="0" t="n">
        <v>149.9839</v>
      </c>
      <c r="X973" s="0" t="n">
        <v>132.7991</v>
      </c>
      <c r="Y973" s="0" t="n">
        <v>145.7702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-1.381824E-010</v>
      </c>
      <c r="AF973" s="0" t="n">
        <v>-1.440949E-008</v>
      </c>
      <c r="AG973" s="0" t="n">
        <v>-2.525143E-010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</row>
    <row r="974" customFormat="false" ht="12.75" hidden="false" customHeight="false" outlineLevel="0" collapsed="false">
      <c r="A974" s="0" t="n">
        <v>700.0776</v>
      </c>
      <c r="B974" s="0" t="n">
        <v>2.327106</v>
      </c>
      <c r="C974" s="0" t="n">
        <v>0.7802823</v>
      </c>
      <c r="D974" s="0" t="n">
        <v>2.7881</v>
      </c>
      <c r="E974" s="0" t="n">
        <v>7.760481E-007</v>
      </c>
      <c r="F974" s="0" t="n">
        <v>1.150919E-006</v>
      </c>
      <c r="G974" s="0" t="n">
        <v>1.641983E-006</v>
      </c>
      <c r="H974" s="0" t="n">
        <v>1</v>
      </c>
      <c r="I974" s="0" t="n">
        <v>0.4453261</v>
      </c>
      <c r="J974" s="0" t="n">
        <v>0.00238733</v>
      </c>
      <c r="K974" s="0" t="n">
        <v>0.7469303</v>
      </c>
      <c r="L974" s="0" t="n">
        <v>-0.002681891</v>
      </c>
      <c r="M974" s="0" t="n">
        <v>0.6648926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34.61049</v>
      </c>
      <c r="S974" s="0" t="n">
        <v>94.48933</v>
      </c>
      <c r="T974" s="0" t="n">
        <v>127.2419</v>
      </c>
      <c r="U974" s="0" t="n">
        <v>158.875</v>
      </c>
      <c r="V974" s="0" t="n">
        <v>169.8198</v>
      </c>
      <c r="W974" s="0" t="n">
        <v>152.7109</v>
      </c>
      <c r="X974" s="0" t="n">
        <v>135.2136</v>
      </c>
      <c r="Y974" s="0" t="n">
        <v>148.4205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-1.53536E-010</v>
      </c>
      <c r="AF974" s="0" t="n">
        <v>-1.601055E-008</v>
      </c>
      <c r="AG974" s="0" t="n">
        <v>-2.805714E-010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</row>
    <row r="975" customFormat="false" ht="12.75" hidden="false" customHeight="false" outlineLevel="0" collapsed="false">
      <c r="A975" s="0" t="n">
        <v>700.1271</v>
      </c>
      <c r="B975" s="0" t="n">
        <v>2.327106</v>
      </c>
      <c r="C975" s="0" t="n">
        <v>0.7802823</v>
      </c>
      <c r="D975" s="0" t="n">
        <v>2.7881</v>
      </c>
      <c r="E975" s="0" t="n">
        <v>7.7591E-007</v>
      </c>
      <c r="F975" s="0" t="n">
        <v>1.13651E-006</v>
      </c>
      <c r="G975" s="0" t="n">
        <v>1.64173E-006</v>
      </c>
      <c r="H975" s="0" t="n">
        <v>1</v>
      </c>
      <c r="I975" s="0" t="n">
        <v>0.4453261</v>
      </c>
      <c r="J975" s="0" t="n">
        <v>0.00238733</v>
      </c>
      <c r="K975" s="0" t="n">
        <v>0.7469303</v>
      </c>
      <c r="L975" s="0" t="n">
        <v>-0.002681891</v>
      </c>
      <c r="M975" s="0" t="n">
        <v>0.6648926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33.99244</v>
      </c>
      <c r="S975" s="0" t="n">
        <v>92.80202</v>
      </c>
      <c r="T975" s="0" t="n">
        <v>124.9697</v>
      </c>
      <c r="U975" s="0" t="n">
        <v>156.0379</v>
      </c>
      <c r="V975" s="0" t="n">
        <v>166.7873</v>
      </c>
      <c r="W975" s="0" t="n">
        <v>149.9839</v>
      </c>
      <c r="X975" s="0" t="n">
        <v>132.7991</v>
      </c>
      <c r="Y975" s="0" t="n">
        <v>145.7702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-1.381824E-010</v>
      </c>
      <c r="AF975" s="0" t="n">
        <v>-1.440949E-008</v>
      </c>
      <c r="AG975" s="0" t="n">
        <v>-2.525143E-010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</row>
    <row r="976" customFormat="false" ht="12.75" hidden="false" customHeight="false" outlineLevel="0" collapsed="false">
      <c r="A976" s="0" t="n">
        <v>700.1775</v>
      </c>
      <c r="B976" s="0" t="n">
        <v>2.327106</v>
      </c>
      <c r="C976" s="0" t="n">
        <v>0.7802823</v>
      </c>
      <c r="D976" s="0" t="n">
        <v>2.7881</v>
      </c>
      <c r="E976" s="0" t="n">
        <v>7.757719E-007</v>
      </c>
      <c r="F976" s="0" t="n">
        <v>1.1221E-006</v>
      </c>
      <c r="G976" s="0" t="n">
        <v>1.641477E-006</v>
      </c>
      <c r="H976" s="0" t="n">
        <v>1</v>
      </c>
      <c r="I976" s="0" t="n">
        <v>0.4453261</v>
      </c>
      <c r="J976" s="0" t="n">
        <v>0.00238733</v>
      </c>
      <c r="K976" s="0" t="n">
        <v>0.7469303</v>
      </c>
      <c r="L976" s="0" t="n">
        <v>-0.002681891</v>
      </c>
      <c r="M976" s="0" t="n">
        <v>0.6648926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34.61049</v>
      </c>
      <c r="S976" s="0" t="n">
        <v>94.48933</v>
      </c>
      <c r="T976" s="0" t="n">
        <v>127.2419</v>
      </c>
      <c r="U976" s="0" t="n">
        <v>158.875</v>
      </c>
      <c r="V976" s="0" t="n">
        <v>169.8198</v>
      </c>
      <c r="W976" s="0" t="n">
        <v>152.7109</v>
      </c>
      <c r="X976" s="0" t="n">
        <v>135.2136</v>
      </c>
      <c r="Y976" s="0" t="n">
        <v>148.4205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-1.381824E-010</v>
      </c>
      <c r="AF976" s="0" t="n">
        <v>-1.440949E-008</v>
      </c>
      <c r="AG976" s="0" t="n">
        <v>-2.525143E-010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</row>
    <row r="977" customFormat="false" ht="12.75" hidden="false" customHeight="false" outlineLevel="0" collapsed="false">
      <c r="A977" s="0" t="n">
        <v>700.2279</v>
      </c>
      <c r="B977" s="0" t="n">
        <v>2.327106</v>
      </c>
      <c r="C977" s="0" t="n">
        <v>0.7802823</v>
      </c>
      <c r="D977" s="0" t="n">
        <v>2.7881</v>
      </c>
      <c r="E977" s="0" t="n">
        <v>7.756337E-007</v>
      </c>
      <c r="F977" s="0" t="n">
        <v>1.107691E-006</v>
      </c>
      <c r="G977" s="0" t="n">
        <v>1.641224E-006</v>
      </c>
      <c r="H977" s="0" t="n">
        <v>1</v>
      </c>
      <c r="I977" s="0" t="n">
        <v>0.4453261</v>
      </c>
      <c r="J977" s="0" t="n">
        <v>0.00238733</v>
      </c>
      <c r="K977" s="0" t="n">
        <v>0.7469303</v>
      </c>
      <c r="L977" s="0" t="n">
        <v>-0.002681891</v>
      </c>
      <c r="M977" s="0" t="n">
        <v>0.6648926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34.61049</v>
      </c>
      <c r="S977" s="0" t="n">
        <v>94.48933</v>
      </c>
      <c r="T977" s="0" t="n">
        <v>127.2419</v>
      </c>
      <c r="U977" s="0" t="n">
        <v>158.875</v>
      </c>
      <c r="V977" s="0" t="n">
        <v>169.8198</v>
      </c>
      <c r="W977" s="0" t="n">
        <v>152.7109</v>
      </c>
      <c r="X977" s="0" t="n">
        <v>135.2136</v>
      </c>
      <c r="Y977" s="0" t="n">
        <v>148.4205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-1.381824E-010</v>
      </c>
      <c r="AF977" s="0" t="n">
        <v>-1.440949E-008</v>
      </c>
      <c r="AG977" s="0" t="n">
        <v>-2.525143E-010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</row>
    <row r="978" customFormat="false" ht="12.75" hidden="false" customHeight="false" outlineLevel="0" collapsed="false">
      <c r="A978" s="0" t="n">
        <v>700.28</v>
      </c>
      <c r="B978" s="0" t="n">
        <v>2.327106</v>
      </c>
      <c r="C978" s="0" t="n">
        <v>0.7802823</v>
      </c>
      <c r="D978" s="0" t="n">
        <v>2.7881</v>
      </c>
      <c r="E978" s="0" t="n">
        <v>7.754803E-007</v>
      </c>
      <c r="F978" s="0" t="n">
        <v>1.09168E-006</v>
      </c>
      <c r="G978" s="0" t="n">
        <v>1.640943E-006</v>
      </c>
      <c r="H978" s="0" t="n">
        <v>1</v>
      </c>
      <c r="I978" s="0" t="n">
        <v>0.4453261</v>
      </c>
      <c r="J978" s="0" t="n">
        <v>0.00238733</v>
      </c>
      <c r="K978" s="0" t="n">
        <v>0.7469303</v>
      </c>
      <c r="L978" s="0" t="n">
        <v>-0.002681891</v>
      </c>
      <c r="M978" s="0" t="n">
        <v>0.6648926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29.04808</v>
      </c>
      <c r="S978" s="0" t="n">
        <v>79.30354</v>
      </c>
      <c r="T978" s="0" t="n">
        <v>106.7923</v>
      </c>
      <c r="U978" s="0" t="n">
        <v>133.3415</v>
      </c>
      <c r="V978" s="0" t="n">
        <v>142.5273</v>
      </c>
      <c r="W978" s="0" t="n">
        <v>128.1681</v>
      </c>
      <c r="X978" s="0" t="n">
        <v>113.4828</v>
      </c>
      <c r="Y978" s="0" t="n">
        <v>124.5673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-1.53536E-010</v>
      </c>
      <c r="AF978" s="0" t="n">
        <v>-1.601055E-008</v>
      </c>
      <c r="AG978" s="0" t="n">
        <v>-2.805714E-010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</row>
    <row r="979" customFormat="false" ht="12.75" hidden="false" customHeight="false" outlineLevel="0" collapsed="false">
      <c r="A979" s="0" t="n">
        <v>700.3282</v>
      </c>
      <c r="B979" s="0" t="n">
        <v>2.327106</v>
      </c>
      <c r="C979" s="0" t="n">
        <v>0.7802823</v>
      </c>
      <c r="D979" s="0" t="n">
        <v>2.7881</v>
      </c>
      <c r="E979" s="0" t="n">
        <v>7.753421E-007</v>
      </c>
      <c r="F979" s="0" t="n">
        <v>1.077271E-006</v>
      </c>
      <c r="G979" s="0" t="n">
        <v>1.64069E-006</v>
      </c>
      <c r="H979" s="0" t="n">
        <v>1</v>
      </c>
      <c r="I979" s="0" t="n">
        <v>0.4453261</v>
      </c>
      <c r="J979" s="0" t="n">
        <v>0.00238733</v>
      </c>
      <c r="K979" s="0" t="n">
        <v>0.7469303</v>
      </c>
      <c r="L979" s="0" t="n">
        <v>-0.002681891</v>
      </c>
      <c r="M979" s="0" t="n">
        <v>0.6648926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32.75635</v>
      </c>
      <c r="S979" s="0" t="n">
        <v>89.4274</v>
      </c>
      <c r="T979" s="0" t="n">
        <v>120.4254</v>
      </c>
      <c r="U979" s="0" t="n">
        <v>150.3638</v>
      </c>
      <c r="V979" s="0" t="n">
        <v>160.7223</v>
      </c>
      <c r="W979" s="0" t="n">
        <v>144.5299</v>
      </c>
      <c r="X979" s="0" t="n">
        <v>127.97</v>
      </c>
      <c r="Y979" s="0" t="n">
        <v>140.4695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-1.381824E-010</v>
      </c>
      <c r="AF979" s="0" t="n">
        <v>-1.440949E-008</v>
      </c>
      <c r="AG979" s="0" t="n">
        <v>-2.525143E-010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</row>
    <row r="980" customFormat="false" ht="12.75" hidden="false" customHeight="false" outlineLevel="0" collapsed="false">
      <c r="A980" s="0" t="n">
        <v>700.3777</v>
      </c>
      <c r="B980" s="0" t="n">
        <v>2.327106</v>
      </c>
      <c r="C980" s="0" t="n">
        <v>0.7802823</v>
      </c>
      <c r="D980" s="0" t="n">
        <v>2.7881</v>
      </c>
      <c r="E980" s="0" t="n">
        <v>7.75204E-007</v>
      </c>
      <c r="F980" s="0" t="n">
        <v>1.062861E-006</v>
      </c>
      <c r="G980" s="0" t="n">
        <v>1.640438E-006</v>
      </c>
      <c r="H980" s="0" t="n">
        <v>1</v>
      </c>
      <c r="I980" s="0" t="n">
        <v>0.4453261</v>
      </c>
      <c r="J980" s="0" t="n">
        <v>0.00238733</v>
      </c>
      <c r="K980" s="0" t="n">
        <v>0.7469303</v>
      </c>
      <c r="L980" s="0" t="n">
        <v>-0.002681891</v>
      </c>
      <c r="M980" s="0" t="n">
        <v>0.6648926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33.99244</v>
      </c>
      <c r="S980" s="0" t="n">
        <v>92.80202</v>
      </c>
      <c r="T980" s="0" t="n">
        <v>124.9697</v>
      </c>
      <c r="U980" s="0" t="n">
        <v>156.0379</v>
      </c>
      <c r="V980" s="0" t="n">
        <v>166.7873</v>
      </c>
      <c r="W980" s="0" t="n">
        <v>149.9839</v>
      </c>
      <c r="X980" s="0" t="n">
        <v>132.7991</v>
      </c>
      <c r="Y980" s="0" t="n">
        <v>145.7702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-1.381824E-010</v>
      </c>
      <c r="AF980" s="0" t="n">
        <v>-1.440949E-008</v>
      </c>
      <c r="AG980" s="0" t="n">
        <v>-2.525143E-010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</row>
    <row r="981" customFormat="false" ht="12.75" hidden="false" customHeight="false" outlineLevel="0" collapsed="false">
      <c r="A981" s="0" t="n">
        <v>700.4282</v>
      </c>
      <c r="B981" s="0" t="n">
        <v>2.327106</v>
      </c>
      <c r="C981" s="0" t="n">
        <v>0.7802823</v>
      </c>
      <c r="D981" s="0" t="n">
        <v>2.7881</v>
      </c>
      <c r="E981" s="0" t="n">
        <v>7.750659E-007</v>
      </c>
      <c r="F981" s="0" t="n">
        <v>1.048451E-006</v>
      </c>
      <c r="G981" s="0" t="n">
        <v>1.640185E-006</v>
      </c>
      <c r="H981" s="0" t="n">
        <v>1</v>
      </c>
      <c r="I981" s="0" t="n">
        <v>0.4453261</v>
      </c>
      <c r="J981" s="0" t="n">
        <v>0.00238733</v>
      </c>
      <c r="K981" s="0" t="n">
        <v>0.7469303</v>
      </c>
      <c r="L981" s="0" t="n">
        <v>-0.002681891</v>
      </c>
      <c r="M981" s="0" t="n">
        <v>0.6648926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34.61049</v>
      </c>
      <c r="S981" s="0" t="n">
        <v>94.48933</v>
      </c>
      <c r="T981" s="0" t="n">
        <v>127.2419</v>
      </c>
      <c r="U981" s="0" t="n">
        <v>158.875</v>
      </c>
      <c r="V981" s="0" t="n">
        <v>169.8198</v>
      </c>
      <c r="W981" s="0" t="n">
        <v>152.7109</v>
      </c>
      <c r="X981" s="0" t="n">
        <v>135.2136</v>
      </c>
      <c r="Y981" s="0" t="n">
        <v>148.4205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-1.381824E-010</v>
      </c>
      <c r="AF981" s="0" t="n">
        <v>-1.440949E-008</v>
      </c>
      <c r="AG981" s="0" t="n">
        <v>-2.525143E-010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</row>
    <row r="982" customFormat="false" ht="12.75" hidden="false" customHeight="false" outlineLevel="0" collapsed="false">
      <c r="A982" s="0" t="n">
        <v>700.4786</v>
      </c>
      <c r="B982" s="0" t="n">
        <v>2.327106</v>
      </c>
      <c r="C982" s="0" t="n">
        <v>0.7802823</v>
      </c>
      <c r="D982" s="0" t="n">
        <v>2.7881</v>
      </c>
      <c r="E982" s="0" t="n">
        <v>7.749277E-007</v>
      </c>
      <c r="F982" s="0" t="n">
        <v>1.034042E-006</v>
      </c>
      <c r="G982" s="0" t="n">
        <v>1.639932E-006</v>
      </c>
      <c r="H982" s="0" t="n">
        <v>1</v>
      </c>
      <c r="I982" s="0" t="n">
        <v>0.4453261</v>
      </c>
      <c r="J982" s="0" t="n">
        <v>0.00238733</v>
      </c>
      <c r="K982" s="0" t="n">
        <v>0.7469303</v>
      </c>
      <c r="L982" s="0" t="n">
        <v>-0.002681891</v>
      </c>
      <c r="M982" s="0" t="n">
        <v>0.6648926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34.61049</v>
      </c>
      <c r="S982" s="0" t="n">
        <v>94.48933</v>
      </c>
      <c r="T982" s="0" t="n">
        <v>127.2419</v>
      </c>
      <c r="U982" s="0" t="n">
        <v>158.875</v>
      </c>
      <c r="V982" s="0" t="n">
        <v>169.8198</v>
      </c>
      <c r="W982" s="0" t="n">
        <v>152.7109</v>
      </c>
      <c r="X982" s="0" t="n">
        <v>135.2136</v>
      </c>
      <c r="Y982" s="0" t="n">
        <v>148.4205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-1.381824E-010</v>
      </c>
      <c r="AF982" s="0" t="n">
        <v>-1.440949E-008</v>
      </c>
      <c r="AG982" s="0" t="n">
        <v>-2.525143E-010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</row>
    <row r="983" customFormat="false" ht="12.75" hidden="false" customHeight="false" outlineLevel="0" collapsed="false">
      <c r="A983" s="0" t="n">
        <v>700.5284</v>
      </c>
      <c r="B983" s="0" t="n">
        <v>2.327106</v>
      </c>
      <c r="C983" s="0" t="n">
        <v>0.7802823</v>
      </c>
      <c r="D983" s="0" t="n">
        <v>2.7881</v>
      </c>
      <c r="E983" s="0" t="n">
        <v>7.747743E-007</v>
      </c>
      <c r="F983" s="0" t="n">
        <v>1.018031E-006</v>
      </c>
      <c r="G983" s="0" t="n">
        <v>1.639651E-006</v>
      </c>
      <c r="H983" s="0" t="n">
        <v>1</v>
      </c>
      <c r="I983" s="0" t="n">
        <v>0.4453261</v>
      </c>
      <c r="J983" s="0" t="n">
        <v>0.00238733</v>
      </c>
      <c r="K983" s="0" t="n">
        <v>0.7469303</v>
      </c>
      <c r="L983" s="0" t="n">
        <v>-0.002681891</v>
      </c>
      <c r="M983" s="0" t="n">
        <v>0.6648926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33.99244</v>
      </c>
      <c r="S983" s="0" t="n">
        <v>92.80202</v>
      </c>
      <c r="T983" s="0" t="n">
        <v>124.9697</v>
      </c>
      <c r="U983" s="0" t="n">
        <v>156.0379</v>
      </c>
      <c r="V983" s="0" t="n">
        <v>166.7873</v>
      </c>
      <c r="W983" s="0" t="n">
        <v>149.9839</v>
      </c>
      <c r="X983" s="0" t="n">
        <v>132.7991</v>
      </c>
      <c r="Y983" s="0" t="n">
        <v>145.7702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-1.53536E-010</v>
      </c>
      <c r="AF983" s="0" t="n">
        <v>-1.601055E-008</v>
      </c>
      <c r="AG983" s="0" t="n">
        <v>-2.805714E-010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</row>
    <row r="984" customFormat="false" ht="12.75" hidden="false" customHeight="false" outlineLevel="0" collapsed="false">
      <c r="A984" s="0" t="n">
        <v>700.5779</v>
      </c>
      <c r="B984" s="0" t="n">
        <v>2.327106</v>
      </c>
      <c r="C984" s="0" t="n">
        <v>0.7802823</v>
      </c>
      <c r="D984" s="0" t="n">
        <v>2.7881</v>
      </c>
      <c r="E984" s="0" t="n">
        <v>7.746515E-007</v>
      </c>
      <c r="F984" s="0" t="n">
        <v>1.005223E-006</v>
      </c>
      <c r="G984" s="0" t="n">
        <v>1.639426E-006</v>
      </c>
      <c r="H984" s="0" t="n">
        <v>1</v>
      </c>
      <c r="I984" s="0" t="n">
        <v>0.4453261</v>
      </c>
      <c r="J984" s="0" t="n">
        <v>0.00238733</v>
      </c>
      <c r="K984" s="0" t="n">
        <v>0.7469303</v>
      </c>
      <c r="L984" s="0" t="n">
        <v>-0.002681891</v>
      </c>
      <c r="M984" s="0" t="n">
        <v>0.6648926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33.99244</v>
      </c>
      <c r="S984" s="0" t="n">
        <v>92.80202</v>
      </c>
      <c r="T984" s="0" t="n">
        <v>124.9697</v>
      </c>
      <c r="U984" s="0" t="n">
        <v>156.0379</v>
      </c>
      <c r="V984" s="0" t="n">
        <v>166.7873</v>
      </c>
      <c r="W984" s="0" t="n">
        <v>149.9839</v>
      </c>
      <c r="X984" s="0" t="n">
        <v>132.7991</v>
      </c>
      <c r="Y984" s="0" t="n">
        <v>145.7702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-1.228288E-010</v>
      </c>
      <c r="AF984" s="0" t="n">
        <v>-1.280844E-008</v>
      </c>
      <c r="AG984" s="0" t="n">
        <v>-2.244571E-010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</row>
    <row r="985" customFormat="false" ht="12.75" hidden="false" customHeight="false" outlineLevel="0" collapsed="false">
      <c r="A985" s="0" t="n">
        <v>700.6283</v>
      </c>
      <c r="B985" s="0" t="n">
        <v>2.327106</v>
      </c>
      <c r="C985" s="0" t="n">
        <v>0.7802823</v>
      </c>
      <c r="D985" s="0" t="n">
        <v>2.7881</v>
      </c>
      <c r="E985" s="0" t="n">
        <v>7.745134E-007</v>
      </c>
      <c r="F985" s="0" t="n">
        <v>9.908132E-007</v>
      </c>
      <c r="G985" s="0" t="n">
        <v>1.639173E-006</v>
      </c>
      <c r="H985" s="0" t="n">
        <v>1</v>
      </c>
      <c r="I985" s="0" t="n">
        <v>0.4453261</v>
      </c>
      <c r="J985" s="0" t="n">
        <v>0.002332434</v>
      </c>
      <c r="K985" s="0" t="n">
        <v>0.7469502</v>
      </c>
      <c r="L985" s="0" t="n">
        <v>-0.002620377</v>
      </c>
      <c r="M985" s="0" t="n">
        <v>0.6648707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34.61049</v>
      </c>
      <c r="S985" s="0" t="n">
        <v>94.48933</v>
      </c>
      <c r="T985" s="0" t="n">
        <v>127.2419</v>
      </c>
      <c r="U985" s="0" t="n">
        <v>158.875</v>
      </c>
      <c r="V985" s="0" t="n">
        <v>169.8198</v>
      </c>
      <c r="W985" s="0" t="n">
        <v>152.7109</v>
      </c>
      <c r="X985" s="0" t="n">
        <v>135.2136</v>
      </c>
      <c r="Y985" s="0" t="n">
        <v>148.4205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-1.381824E-010</v>
      </c>
      <c r="AF985" s="0" t="n">
        <v>-1.440949E-008</v>
      </c>
      <c r="AG985" s="0" t="n">
        <v>-2.525143E-010</v>
      </c>
      <c r="AH985" s="0" t="n">
        <v>1</v>
      </c>
      <c r="AI985" s="0" t="n">
        <v>1</v>
      </c>
      <c r="AJ985" s="0" t="n">
        <v>0.0003134938</v>
      </c>
      <c r="AK985" s="0" t="n">
        <v>0.0002947111</v>
      </c>
      <c r="AL985" s="0" t="n">
        <v>0.000793407</v>
      </c>
      <c r="AM985" s="0" t="n">
        <v>0.9999996</v>
      </c>
    </row>
    <row r="986" customFormat="false" ht="12.75" hidden="false" customHeight="false" outlineLevel="0" collapsed="false">
      <c r="A986" s="0" t="n">
        <v>700.6778</v>
      </c>
      <c r="B986" s="0" t="n">
        <v>2.327106</v>
      </c>
      <c r="C986" s="0" t="n">
        <v>0.7802823</v>
      </c>
      <c r="D986" s="0" t="n">
        <v>2.7881</v>
      </c>
      <c r="E986" s="0" t="n">
        <v>7.745134E-007</v>
      </c>
      <c r="F986" s="0" t="n">
        <v>9.908132E-007</v>
      </c>
      <c r="G986" s="0" t="n">
        <v>1.639173E-006</v>
      </c>
      <c r="H986" s="0" t="n">
        <v>1</v>
      </c>
      <c r="I986" s="0" t="n">
        <v>0.4453261</v>
      </c>
      <c r="J986" s="0" t="n">
        <v>0.001196493</v>
      </c>
      <c r="K986" s="0" t="n">
        <v>0.7470075</v>
      </c>
      <c r="L986" s="0" t="n">
        <v>-0.001344421</v>
      </c>
      <c r="M986" s="0" t="n">
        <v>0.6648132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33.99244</v>
      </c>
      <c r="S986" s="0" t="n">
        <v>92.80202</v>
      </c>
      <c r="T986" s="0" t="n">
        <v>124.9697</v>
      </c>
      <c r="U986" s="0" t="n">
        <v>156.0379</v>
      </c>
      <c r="V986" s="0" t="n">
        <v>166.7873</v>
      </c>
      <c r="W986" s="0" t="n">
        <v>149.9839</v>
      </c>
      <c r="X986" s="0" t="n">
        <v>132.7991</v>
      </c>
      <c r="Y986" s="0" t="n">
        <v>145.7702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0</v>
      </c>
      <c r="AF986" s="0" t="n">
        <v>0</v>
      </c>
      <c r="AG986" s="0" t="n">
        <v>0</v>
      </c>
      <c r="AH986" s="0" t="n">
        <v>1</v>
      </c>
      <c r="AI986" s="0" t="n">
        <v>1</v>
      </c>
      <c r="AJ986" s="0" t="n">
        <v>0.00276439</v>
      </c>
      <c r="AK986" s="0" t="n">
        <v>-0.0008290953</v>
      </c>
      <c r="AL986" s="0" t="n">
        <v>0.005202133</v>
      </c>
      <c r="AM986" s="0" t="n">
        <v>0.9999824</v>
      </c>
    </row>
    <row r="987" customFormat="false" ht="12.75" hidden="false" customHeight="false" outlineLevel="0" collapsed="false">
      <c r="A987" s="0" t="n">
        <v>700.7281</v>
      </c>
      <c r="B987" s="0" t="n">
        <v>2.327106</v>
      </c>
      <c r="C987" s="0" t="n">
        <v>0.7802823</v>
      </c>
      <c r="D987" s="0" t="n">
        <v>2.7881</v>
      </c>
      <c r="E987" s="0" t="n">
        <v>7.745134E-007</v>
      </c>
      <c r="F987" s="0" t="n">
        <v>9.908132E-007</v>
      </c>
      <c r="G987" s="0" t="n">
        <v>1.639173E-006</v>
      </c>
      <c r="H987" s="0" t="n">
        <v>1</v>
      </c>
      <c r="I987" s="0" t="n">
        <v>0.4453261</v>
      </c>
      <c r="J987" s="0" t="n">
        <v>-0.001114664</v>
      </c>
      <c r="K987" s="0" t="n">
        <v>0.7468935</v>
      </c>
      <c r="L987" s="0" t="n">
        <v>0.001252042</v>
      </c>
      <c r="M987" s="0" t="n">
        <v>0.6649415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34.61049</v>
      </c>
      <c r="S987" s="0" t="n">
        <v>94.48933</v>
      </c>
      <c r="T987" s="0" t="n">
        <v>127.2419</v>
      </c>
      <c r="U987" s="0" t="n">
        <v>158.875</v>
      </c>
      <c r="V987" s="0" t="n">
        <v>169.8198</v>
      </c>
      <c r="W987" s="0" t="n">
        <v>152.7109</v>
      </c>
      <c r="X987" s="0" t="n">
        <v>135.2136</v>
      </c>
      <c r="Y987" s="0" t="n">
        <v>148.4205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0</v>
      </c>
      <c r="AF987" s="0" t="n">
        <v>0</v>
      </c>
      <c r="AG987" s="0" t="n">
        <v>0</v>
      </c>
      <c r="AH987" s="0" t="n">
        <v>1</v>
      </c>
      <c r="AI987" s="0" t="n">
        <v>1</v>
      </c>
      <c r="AJ987" s="0" t="n">
        <v>0.00169075</v>
      </c>
      <c r="AK987" s="0" t="n">
        <v>0.0007274073</v>
      </c>
      <c r="AL987" s="0" t="n">
        <v>0.005370373</v>
      </c>
      <c r="AM987" s="0" t="n">
        <v>0.9999838</v>
      </c>
    </row>
    <row r="988" customFormat="false" ht="12.75" hidden="false" customHeight="false" outlineLevel="0" collapsed="false">
      <c r="A988" s="0" t="n">
        <v>700.7783</v>
      </c>
      <c r="B988" s="0" t="n">
        <v>2.327106</v>
      </c>
      <c r="C988" s="0" t="n">
        <v>0.7802823</v>
      </c>
      <c r="D988" s="0" t="n">
        <v>2.7881</v>
      </c>
      <c r="E988" s="0" t="n">
        <v>7.745134E-007</v>
      </c>
      <c r="F988" s="0" t="n">
        <v>9.908132E-007</v>
      </c>
      <c r="G988" s="0" t="n">
        <v>1.639173E-006</v>
      </c>
      <c r="H988" s="0" t="n">
        <v>1</v>
      </c>
      <c r="I988" s="0" t="n">
        <v>0.4453261</v>
      </c>
      <c r="J988" s="0" t="n">
        <v>-0.002944182</v>
      </c>
      <c r="K988" s="0" t="n">
        <v>0.7472361</v>
      </c>
      <c r="L988" s="0" t="n">
        <v>0.00331054</v>
      </c>
      <c r="M988" s="0" t="n">
        <v>0.6645439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26.57591</v>
      </c>
      <c r="S988" s="0" t="n">
        <v>72.55431</v>
      </c>
      <c r="T988" s="0" t="n">
        <v>97.7036</v>
      </c>
      <c r="U988" s="0" t="n">
        <v>121.9933</v>
      </c>
      <c r="V988" s="0" t="n">
        <v>130.3972</v>
      </c>
      <c r="W988" s="0" t="n">
        <v>117.2602</v>
      </c>
      <c r="X988" s="0" t="n">
        <v>103.8247</v>
      </c>
      <c r="Y988" s="0" t="n">
        <v>113.9658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0</v>
      </c>
      <c r="AF988" s="0" t="n">
        <v>0</v>
      </c>
      <c r="AG988" s="0" t="n">
        <v>0</v>
      </c>
      <c r="AH988" s="0" t="n">
        <v>1</v>
      </c>
      <c r="AI988" s="0" t="n">
        <v>1</v>
      </c>
      <c r="AJ988" s="0" t="n">
        <v>-0.0002807178</v>
      </c>
      <c r="AK988" s="0" t="n">
        <v>0.001381485</v>
      </c>
      <c r="AL988" s="0" t="n">
        <v>0.0003069867</v>
      </c>
      <c r="AM988" s="0" t="n">
        <v>0.999999</v>
      </c>
    </row>
    <row r="989" customFormat="false" ht="12.75" hidden="false" customHeight="false" outlineLevel="0" collapsed="false">
      <c r="A989" s="0" t="n">
        <v>700.8287</v>
      </c>
      <c r="B989" s="0" t="n">
        <v>2.327106</v>
      </c>
      <c r="C989" s="0" t="n">
        <v>0.7802823</v>
      </c>
      <c r="D989" s="0" t="n">
        <v>2.7881</v>
      </c>
      <c r="E989" s="0" t="n">
        <v>7.745134E-007</v>
      </c>
      <c r="F989" s="0" t="n">
        <v>9.908132E-007</v>
      </c>
      <c r="G989" s="0" t="n">
        <v>1.639173E-006</v>
      </c>
      <c r="H989" s="0" t="n">
        <v>1</v>
      </c>
      <c r="I989" s="0" t="n">
        <v>0.4453261</v>
      </c>
      <c r="J989" s="0" t="n">
        <v>-0.004234906</v>
      </c>
      <c r="K989" s="0" t="n">
        <v>0.7473256</v>
      </c>
      <c r="L989" s="0" t="n">
        <v>0.00476328</v>
      </c>
      <c r="M989" s="0" t="n">
        <v>0.6644275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34.61049</v>
      </c>
      <c r="S989" s="0" t="n">
        <v>94.48933</v>
      </c>
      <c r="T989" s="0" t="n">
        <v>127.2419</v>
      </c>
      <c r="U989" s="0" t="n">
        <v>158.875</v>
      </c>
      <c r="V989" s="0" t="n">
        <v>169.8198</v>
      </c>
      <c r="W989" s="0" t="n">
        <v>152.7109</v>
      </c>
      <c r="X989" s="0" t="n">
        <v>135.2136</v>
      </c>
      <c r="Y989" s="0" t="n">
        <v>148.4205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0</v>
      </c>
      <c r="AF989" s="0" t="n">
        <v>0</v>
      </c>
      <c r="AG989" s="0" t="n">
        <v>0</v>
      </c>
      <c r="AH989" s="0" t="n">
        <v>1</v>
      </c>
      <c r="AI989" s="0" t="n">
        <v>1</v>
      </c>
      <c r="AJ989" s="0" t="n">
        <v>0.0002261197</v>
      </c>
      <c r="AK989" s="0" t="n">
        <v>-0.0008647529</v>
      </c>
      <c r="AL989" s="0" t="n">
        <v>0.001409257</v>
      </c>
      <c r="AM989" s="0" t="n">
        <v>0.9999986</v>
      </c>
    </row>
    <row r="990" customFormat="false" ht="12.75" hidden="false" customHeight="false" outlineLevel="0" collapsed="false">
      <c r="A990" s="0" t="n">
        <v>700.881</v>
      </c>
      <c r="B990" s="0" t="n">
        <v>2.327106</v>
      </c>
      <c r="C990" s="0" t="n">
        <v>0.7802823</v>
      </c>
      <c r="D990" s="0" t="n">
        <v>2.7881</v>
      </c>
      <c r="E990" s="0" t="n">
        <v>7.745134E-007</v>
      </c>
      <c r="F990" s="0" t="n">
        <v>9.908132E-007</v>
      </c>
      <c r="G990" s="0" t="n">
        <v>1.639173E-006</v>
      </c>
      <c r="H990" s="0" t="n">
        <v>1</v>
      </c>
      <c r="I990" s="0" t="n">
        <v>0.4453261</v>
      </c>
      <c r="J990" s="0" t="n">
        <v>-0.005106062</v>
      </c>
      <c r="K990" s="0" t="n">
        <v>0.7475162</v>
      </c>
      <c r="L990" s="0" t="n">
        <v>0.005746565</v>
      </c>
      <c r="M990" s="0" t="n">
        <v>0.6641991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27.812</v>
      </c>
      <c r="S990" s="0" t="n">
        <v>75.92892</v>
      </c>
      <c r="T990" s="0" t="n">
        <v>102.248</v>
      </c>
      <c r="U990" s="0" t="n">
        <v>127.6674</v>
      </c>
      <c r="V990" s="0" t="n">
        <v>136.4622</v>
      </c>
      <c r="W990" s="0" t="n">
        <v>122.7142</v>
      </c>
      <c r="X990" s="0" t="n">
        <v>108.6538</v>
      </c>
      <c r="Y990" s="0" t="n">
        <v>119.2665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0</v>
      </c>
      <c r="AF990" s="0" t="n">
        <v>0</v>
      </c>
      <c r="AG990" s="0" t="n">
        <v>0</v>
      </c>
      <c r="AH990" s="0" t="n">
        <v>1</v>
      </c>
      <c r="AI990" s="0" t="n">
        <v>1</v>
      </c>
      <c r="AJ990" s="0" t="n">
        <v>-0.002132173</v>
      </c>
      <c r="AK990" s="0" t="n">
        <v>0.0007811575</v>
      </c>
      <c r="AL990" s="0" t="n">
        <v>-0.0005377175</v>
      </c>
      <c r="AM990" s="0" t="n">
        <v>0.9999971</v>
      </c>
    </row>
    <row r="991" customFormat="false" ht="12.75" hidden="false" customHeight="false" outlineLevel="0" collapsed="false">
      <c r="A991" s="0" t="n">
        <v>700.931</v>
      </c>
      <c r="B991" s="0" t="n">
        <v>2.327106</v>
      </c>
      <c r="C991" s="0" t="n">
        <v>0.7802823</v>
      </c>
      <c r="D991" s="0" t="n">
        <v>2.7881</v>
      </c>
      <c r="E991" s="0" t="n">
        <v>7.745134E-007</v>
      </c>
      <c r="F991" s="0" t="n">
        <v>9.908132E-007</v>
      </c>
      <c r="G991" s="0" t="n">
        <v>1.639173E-006</v>
      </c>
      <c r="H991" s="0" t="n">
        <v>1</v>
      </c>
      <c r="I991" s="0" t="n">
        <v>0.4453261</v>
      </c>
      <c r="J991" s="0" t="n">
        <v>-0.005270936</v>
      </c>
      <c r="K991" s="0" t="n">
        <v>0.7475246</v>
      </c>
      <c r="L991" s="0" t="n">
        <v>0.005932299</v>
      </c>
      <c r="M991" s="0" t="n">
        <v>0.6641868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33.99244</v>
      </c>
      <c r="S991" s="0" t="n">
        <v>92.80202</v>
      </c>
      <c r="T991" s="0" t="n">
        <v>124.9697</v>
      </c>
      <c r="U991" s="0" t="n">
        <v>156.0379</v>
      </c>
      <c r="V991" s="0" t="n">
        <v>166.7873</v>
      </c>
      <c r="W991" s="0" t="n">
        <v>149.9839</v>
      </c>
      <c r="X991" s="0" t="n">
        <v>132.7991</v>
      </c>
      <c r="Y991" s="0" t="n">
        <v>145.7702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0</v>
      </c>
      <c r="AF991" s="0" t="n">
        <v>0</v>
      </c>
      <c r="AG991" s="0" t="n">
        <v>0</v>
      </c>
      <c r="AH991" s="0" t="n">
        <v>1</v>
      </c>
      <c r="AI991" s="0" t="n">
        <v>1</v>
      </c>
      <c r="AJ991" s="0" t="n">
        <v>-0.001355246</v>
      </c>
      <c r="AK991" s="0" t="n">
        <v>-0.000304243</v>
      </c>
      <c r="AL991" s="0" t="n">
        <v>-0.0005514235</v>
      </c>
      <c r="AM991" s="0" t="n">
        <v>0.9999988</v>
      </c>
    </row>
    <row r="992" customFormat="false" ht="12.75" hidden="false" customHeight="false" outlineLevel="0" collapsed="false">
      <c r="A992" s="0" t="n">
        <v>700.9814</v>
      </c>
      <c r="B992" s="0" t="n">
        <v>2.327106</v>
      </c>
      <c r="C992" s="0" t="n">
        <v>0.7802823</v>
      </c>
      <c r="D992" s="0" t="n">
        <v>2.7881</v>
      </c>
      <c r="E992" s="0" t="n">
        <v>7.745134E-007</v>
      </c>
      <c r="F992" s="0" t="n">
        <v>9.908132E-007</v>
      </c>
      <c r="G992" s="0" t="n">
        <v>1.639173E-006</v>
      </c>
      <c r="H992" s="0" t="n">
        <v>1</v>
      </c>
      <c r="I992" s="0" t="n">
        <v>0.4453261</v>
      </c>
      <c r="J992" s="0" t="n">
        <v>-0.005896547</v>
      </c>
      <c r="K992" s="0" t="n">
        <v>0.7481445</v>
      </c>
      <c r="L992" s="0" t="n">
        <v>0.006649022</v>
      </c>
      <c r="M992" s="0" t="n">
        <v>0.6634764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34.61049</v>
      </c>
      <c r="S992" s="0" t="n">
        <v>94.48933</v>
      </c>
      <c r="T992" s="0" t="n">
        <v>127.2419</v>
      </c>
      <c r="U992" s="0" t="n">
        <v>158.875</v>
      </c>
      <c r="V992" s="0" t="n">
        <v>169.8198</v>
      </c>
      <c r="W992" s="0" t="n">
        <v>152.7109</v>
      </c>
      <c r="X992" s="0" t="n">
        <v>135.2136</v>
      </c>
      <c r="Y992" s="0" t="n">
        <v>148.4205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0</v>
      </c>
      <c r="AF992" s="0" t="n">
        <v>0</v>
      </c>
      <c r="AG992" s="0" t="n">
        <v>0</v>
      </c>
      <c r="AH992" s="0" t="n">
        <v>1</v>
      </c>
      <c r="AI992" s="0" t="n">
        <v>1</v>
      </c>
      <c r="AJ992" s="0" t="n">
        <v>-7.780721E-005</v>
      </c>
      <c r="AK992" s="0" t="n">
        <v>0.003383619</v>
      </c>
      <c r="AL992" s="0" t="n">
        <v>0.002604715</v>
      </c>
      <c r="AM992" s="0" t="n">
        <v>0.9999909</v>
      </c>
    </row>
    <row r="993" customFormat="false" ht="12.75" hidden="false" customHeight="false" outlineLevel="0" collapsed="false">
      <c r="A993" s="0" t="n">
        <v>701.0309</v>
      </c>
      <c r="B993" s="0" t="n">
        <v>2.327106</v>
      </c>
      <c r="C993" s="0" t="n">
        <v>0.7802823</v>
      </c>
      <c r="D993" s="0" t="n">
        <v>2.7881</v>
      </c>
      <c r="E993" s="0" t="n">
        <v>7.745134E-007</v>
      </c>
      <c r="F993" s="0" t="n">
        <v>9.908132E-007</v>
      </c>
      <c r="G993" s="0" t="n">
        <v>1.639173E-006</v>
      </c>
      <c r="H993" s="0" t="n">
        <v>1</v>
      </c>
      <c r="I993" s="0" t="n">
        <v>0.4453261</v>
      </c>
      <c r="J993" s="0" t="n">
        <v>-0.006921914</v>
      </c>
      <c r="K993" s="0" t="n">
        <v>0.7495002</v>
      </c>
      <c r="L993" s="0" t="n">
        <v>0.007837751</v>
      </c>
      <c r="M993" s="0" t="n">
        <v>0.6619215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33.99244</v>
      </c>
      <c r="S993" s="0" t="n">
        <v>92.80202</v>
      </c>
      <c r="T993" s="0" t="n">
        <v>124.9697</v>
      </c>
      <c r="U993" s="0" t="n">
        <v>156.0379</v>
      </c>
      <c r="V993" s="0" t="n">
        <v>166.7873</v>
      </c>
      <c r="W993" s="0" t="n">
        <v>149.9839</v>
      </c>
      <c r="X993" s="0" t="n">
        <v>132.7991</v>
      </c>
      <c r="Y993" s="0" t="n">
        <v>145.7702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0</v>
      </c>
      <c r="AF993" s="0" t="n">
        <v>0</v>
      </c>
      <c r="AG993" s="0" t="n">
        <v>0</v>
      </c>
      <c r="AH993" s="0" t="n">
        <v>1</v>
      </c>
      <c r="AI993" s="0" t="n">
        <v>1</v>
      </c>
      <c r="AJ993" s="0" t="n">
        <v>0.003893435</v>
      </c>
      <c r="AK993" s="0" t="n">
        <v>0.003710382</v>
      </c>
      <c r="AL993" s="0" t="n">
        <v>0.002276532</v>
      </c>
      <c r="AM993" s="0" t="n">
        <v>0.9999827</v>
      </c>
    </row>
    <row r="994" customFormat="false" ht="12.75" hidden="false" customHeight="false" outlineLevel="0" collapsed="false">
      <c r="A994" s="0" t="n">
        <v>701.0812</v>
      </c>
      <c r="B994" s="0" t="n">
        <v>2.327106</v>
      </c>
      <c r="C994" s="0" t="n">
        <v>0.7802823</v>
      </c>
      <c r="D994" s="0" t="n">
        <v>2.7881</v>
      </c>
      <c r="E994" s="0" t="n">
        <v>7.745134E-007</v>
      </c>
      <c r="F994" s="0" t="n">
        <v>9.908132E-007</v>
      </c>
      <c r="G994" s="0" t="n">
        <v>1.639173E-006</v>
      </c>
      <c r="H994" s="0" t="n">
        <v>1</v>
      </c>
      <c r="I994" s="0" t="n">
        <v>0.4453261</v>
      </c>
      <c r="J994" s="0" t="n">
        <v>-0.008918509</v>
      </c>
      <c r="K994" s="0" t="n">
        <v>0.7519886</v>
      </c>
      <c r="L994" s="0" t="n">
        <v>0.01017639</v>
      </c>
      <c r="M994" s="0" t="n">
        <v>0.6590372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34.61049</v>
      </c>
      <c r="S994" s="0" t="n">
        <v>94.48933</v>
      </c>
      <c r="T994" s="0" t="n">
        <v>127.2419</v>
      </c>
      <c r="U994" s="0" t="n">
        <v>158.875</v>
      </c>
      <c r="V994" s="0" t="n">
        <v>169.8198</v>
      </c>
      <c r="W994" s="0" t="n">
        <v>152.7109</v>
      </c>
      <c r="X994" s="0" t="n">
        <v>135.2136</v>
      </c>
      <c r="Y994" s="0" t="n">
        <v>148.4205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0</v>
      </c>
      <c r="AF994" s="0" t="n">
        <v>0</v>
      </c>
      <c r="AG994" s="0" t="n">
        <v>0</v>
      </c>
      <c r="AH994" s="0" t="n">
        <v>1</v>
      </c>
      <c r="AI994" s="0" t="n">
        <v>1</v>
      </c>
      <c r="AJ994" s="0" t="n">
        <v>0.01319163</v>
      </c>
      <c r="AK994" s="0" t="n">
        <v>0.008044428</v>
      </c>
      <c r="AL994" s="0" t="n">
        <v>0.005205574</v>
      </c>
      <c r="AM994" s="0" t="n">
        <v>0.999867</v>
      </c>
    </row>
    <row r="995" customFormat="false" ht="12.75" hidden="false" customHeight="false" outlineLevel="0" collapsed="false">
      <c r="A995" s="0" t="n">
        <v>701.1318</v>
      </c>
      <c r="B995" s="0" t="n">
        <v>2.327106</v>
      </c>
      <c r="C995" s="0" t="n">
        <v>0.7802823</v>
      </c>
      <c r="D995" s="0" t="n">
        <v>2.7881</v>
      </c>
      <c r="E995" s="0" t="n">
        <v>7.745134E-007</v>
      </c>
      <c r="F995" s="0" t="n">
        <v>9.908132E-007</v>
      </c>
      <c r="G995" s="0" t="n">
        <v>1.639173E-006</v>
      </c>
      <c r="H995" s="0" t="n">
        <v>1</v>
      </c>
      <c r="I995" s="0" t="n">
        <v>0.4453261</v>
      </c>
      <c r="J995" s="0" t="n">
        <v>-0.01194711</v>
      </c>
      <c r="K995" s="0" t="n">
        <v>0.7555963</v>
      </c>
      <c r="L995" s="0" t="n">
        <v>0.01378653</v>
      </c>
      <c r="M995" s="0" t="n">
        <v>0.6547835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29.04809</v>
      </c>
      <c r="S995" s="0" t="n">
        <v>79.30354</v>
      </c>
      <c r="T995" s="0" t="n">
        <v>106.7923</v>
      </c>
      <c r="U995" s="0" t="n">
        <v>133.3415</v>
      </c>
      <c r="V995" s="0" t="n">
        <v>142.5273</v>
      </c>
      <c r="W995" s="0" t="n">
        <v>128.1681</v>
      </c>
      <c r="X995" s="0" t="n">
        <v>113.4828</v>
      </c>
      <c r="Y995" s="0" t="n">
        <v>124.5673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0</v>
      </c>
      <c r="AF995" s="0" t="n">
        <v>0</v>
      </c>
      <c r="AG995" s="0" t="n">
        <v>0</v>
      </c>
      <c r="AH995" s="0" t="n">
        <v>1</v>
      </c>
      <c r="AI995" s="0" t="n">
        <v>1</v>
      </c>
      <c r="AJ995" s="0" t="n">
        <v>0.01120169</v>
      </c>
      <c r="AK995" s="0" t="n">
        <v>0.008529154</v>
      </c>
      <c r="AL995" s="0" t="n">
        <v>0.004039506</v>
      </c>
      <c r="AM995" s="0" t="n">
        <v>0.9998927</v>
      </c>
    </row>
    <row r="996" customFormat="false" ht="12.75" hidden="false" customHeight="false" outlineLevel="0" collapsed="false">
      <c r="A996" s="0" t="n">
        <v>701.1815</v>
      </c>
      <c r="B996" s="0" t="n">
        <v>2.327106</v>
      </c>
      <c r="C996" s="0" t="n">
        <v>0.7802823</v>
      </c>
      <c r="D996" s="0" t="n">
        <v>2.7881</v>
      </c>
      <c r="E996" s="0" t="n">
        <v>7.745134E-007</v>
      </c>
      <c r="F996" s="0" t="n">
        <v>9.908132E-007</v>
      </c>
      <c r="G996" s="0" t="n">
        <v>1.639173E-006</v>
      </c>
      <c r="H996" s="0" t="n">
        <v>1</v>
      </c>
      <c r="I996" s="0" t="n">
        <v>0.4453261</v>
      </c>
      <c r="J996" s="0" t="n">
        <v>-0.01455867</v>
      </c>
      <c r="K996" s="0" t="n">
        <v>0.7606861</v>
      </c>
      <c r="L996" s="0" t="n">
        <v>0.01707111</v>
      </c>
      <c r="M996" s="0" t="n">
        <v>0.6487321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29.66613</v>
      </c>
      <c r="S996" s="0" t="n">
        <v>80.99085</v>
      </c>
      <c r="T996" s="0" t="n">
        <v>109.0645</v>
      </c>
      <c r="U996" s="0" t="n">
        <v>136.1785</v>
      </c>
      <c r="V996" s="0" t="n">
        <v>145.5598</v>
      </c>
      <c r="W996" s="0" t="n">
        <v>130.8951</v>
      </c>
      <c r="X996" s="0" t="n">
        <v>115.8973</v>
      </c>
      <c r="Y996" s="0" t="n">
        <v>127.2176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0</v>
      </c>
      <c r="AF996" s="0" t="n">
        <v>0</v>
      </c>
      <c r="AG996" s="0" t="n">
        <v>0</v>
      </c>
      <c r="AH996" s="0" t="n">
        <v>1</v>
      </c>
      <c r="AI996" s="0" t="n">
        <v>1</v>
      </c>
      <c r="AJ996" s="0" t="n">
        <v>0.01642453</v>
      </c>
      <c r="AK996" s="0" t="n">
        <v>0.0144898</v>
      </c>
      <c r="AL996" s="0" t="n">
        <v>0.001501715</v>
      </c>
      <c r="AM996" s="0" t="n">
        <v>0.9997591</v>
      </c>
    </row>
    <row r="997" customFormat="false" ht="12.75" hidden="false" customHeight="false" outlineLevel="0" collapsed="false">
      <c r="A997" s="0" t="n">
        <v>701.2315</v>
      </c>
      <c r="B997" s="0" t="n">
        <v>2.327106</v>
      </c>
      <c r="C997" s="0" t="n">
        <v>0.7802823</v>
      </c>
      <c r="D997" s="0" t="n">
        <v>2.7881</v>
      </c>
      <c r="E997" s="0" t="n">
        <v>7.745134E-007</v>
      </c>
      <c r="F997" s="0" t="n">
        <v>9.908132E-007</v>
      </c>
      <c r="G997" s="0" t="n">
        <v>1.639173E-006</v>
      </c>
      <c r="H997" s="0" t="n">
        <v>1</v>
      </c>
      <c r="I997" s="0" t="n">
        <v>0.4453261</v>
      </c>
      <c r="J997" s="0" t="n">
        <v>-0.01739786</v>
      </c>
      <c r="K997" s="0" t="n">
        <v>0.7673061</v>
      </c>
      <c r="L997" s="0" t="n">
        <v>0.02083558</v>
      </c>
      <c r="M997" s="0" t="n">
        <v>0.6407062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31.52026</v>
      </c>
      <c r="S997" s="0" t="n">
        <v>86.05278</v>
      </c>
      <c r="T997" s="0" t="n">
        <v>115.881</v>
      </c>
      <c r="U997" s="0" t="n">
        <v>144.6897</v>
      </c>
      <c r="V997" s="0" t="n">
        <v>154.6573</v>
      </c>
      <c r="W997" s="0" t="n">
        <v>139.076</v>
      </c>
      <c r="X997" s="0" t="n">
        <v>123.1409</v>
      </c>
      <c r="Y997" s="0" t="n">
        <v>135.1687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0</v>
      </c>
      <c r="AF997" s="0" t="n">
        <v>0</v>
      </c>
      <c r="AG997" s="0" t="n">
        <v>0</v>
      </c>
      <c r="AH997" s="0" t="n">
        <v>1</v>
      </c>
      <c r="AI997" s="0" t="n">
        <v>1</v>
      </c>
      <c r="AJ997" s="0" t="n">
        <v>0.01341012</v>
      </c>
      <c r="AK997" s="0" t="n">
        <v>0.01418271</v>
      </c>
      <c r="AL997" s="0" t="n">
        <v>0.0008615829</v>
      </c>
      <c r="AM997" s="0" t="n">
        <v>0.9998088</v>
      </c>
    </row>
    <row r="998" customFormat="false" ht="12.75" hidden="false" customHeight="false" outlineLevel="0" collapsed="false">
      <c r="A998" s="0" t="n">
        <v>701.281</v>
      </c>
      <c r="B998" s="0" t="n">
        <v>2.327106</v>
      </c>
      <c r="C998" s="0" t="n">
        <v>0.7802823</v>
      </c>
      <c r="D998" s="0" t="n">
        <v>2.7881</v>
      </c>
      <c r="E998" s="0" t="n">
        <v>7.745134E-007</v>
      </c>
      <c r="F998" s="0" t="n">
        <v>9.908132E-007</v>
      </c>
      <c r="G998" s="0" t="n">
        <v>1.639173E-006</v>
      </c>
      <c r="H998" s="0" t="n">
        <v>1</v>
      </c>
      <c r="I998" s="0" t="n">
        <v>0.4453261</v>
      </c>
      <c r="J998" s="0" t="n">
        <v>-0.01951158</v>
      </c>
      <c r="K998" s="0" t="n">
        <v>0.773482</v>
      </c>
      <c r="L998" s="0" t="n">
        <v>0.02383919</v>
      </c>
      <c r="M998" s="0" t="n">
        <v>0.6330692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33.99244</v>
      </c>
      <c r="S998" s="0" t="n">
        <v>92.80202</v>
      </c>
      <c r="T998" s="0" t="n">
        <v>124.9697</v>
      </c>
      <c r="U998" s="0" t="n">
        <v>156.0379</v>
      </c>
      <c r="V998" s="0" t="n">
        <v>166.7873</v>
      </c>
      <c r="W998" s="0" t="n">
        <v>149.9839</v>
      </c>
      <c r="X998" s="0" t="n">
        <v>132.7991</v>
      </c>
      <c r="Y998" s="0" t="n">
        <v>145.7702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0</v>
      </c>
      <c r="AF998" s="0" t="n">
        <v>0</v>
      </c>
      <c r="AG998" s="0" t="n">
        <v>0</v>
      </c>
      <c r="AH998" s="0" t="n">
        <v>1</v>
      </c>
      <c r="AI998" s="0" t="n">
        <v>1</v>
      </c>
      <c r="AJ998" s="0" t="n">
        <v>0.009468918</v>
      </c>
      <c r="AK998" s="0" t="n">
        <v>0.008034871</v>
      </c>
      <c r="AL998" s="0" t="n">
        <v>0.001203152</v>
      </c>
      <c r="AM998" s="0" t="n">
        <v>0.9999222</v>
      </c>
    </row>
    <row r="999" customFormat="false" ht="12.75" hidden="false" customHeight="false" outlineLevel="0" collapsed="false">
      <c r="A999" s="0" t="n">
        <v>701.3314</v>
      </c>
      <c r="B999" s="0" t="n">
        <v>2.327106</v>
      </c>
      <c r="C999" s="0" t="n">
        <v>0.7802823</v>
      </c>
      <c r="D999" s="0" t="n">
        <v>2.7881</v>
      </c>
      <c r="E999" s="0" t="n">
        <v>7.745134E-007</v>
      </c>
      <c r="F999" s="0" t="n">
        <v>9.908132E-007</v>
      </c>
      <c r="G999" s="0" t="n">
        <v>1.639173E-006</v>
      </c>
      <c r="H999" s="0" t="n">
        <v>1</v>
      </c>
      <c r="I999" s="0" t="n">
        <v>0.4453261</v>
      </c>
      <c r="J999" s="0" t="n">
        <v>-0.02013594</v>
      </c>
      <c r="K999" s="0" t="n">
        <v>0.7771112</v>
      </c>
      <c r="L999" s="0" t="n">
        <v>0.02489524</v>
      </c>
      <c r="M999" s="0" t="n">
        <v>0.6285484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34.61049</v>
      </c>
      <c r="S999" s="0" t="n">
        <v>94.48933</v>
      </c>
      <c r="T999" s="0" t="n">
        <v>127.2419</v>
      </c>
      <c r="U999" s="0" t="n">
        <v>158.875</v>
      </c>
      <c r="V999" s="0" t="n">
        <v>169.8198</v>
      </c>
      <c r="W999" s="0" t="n">
        <v>152.7109</v>
      </c>
      <c r="X999" s="0" t="n">
        <v>135.2136</v>
      </c>
      <c r="Y999" s="0" t="n">
        <v>148.4205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0</v>
      </c>
      <c r="AF999" s="0" t="n">
        <v>0</v>
      </c>
      <c r="AG999" s="0" t="n">
        <v>0</v>
      </c>
      <c r="AH999" s="0" t="n">
        <v>1</v>
      </c>
      <c r="AI999" s="0" t="n">
        <v>1</v>
      </c>
      <c r="AJ999" s="0" t="n">
        <v>-0.008239064</v>
      </c>
      <c r="AK999" s="0" t="n">
        <v>-0.00578094</v>
      </c>
      <c r="AL999" s="0" t="n">
        <v>-0.004776502</v>
      </c>
      <c r="AM999" s="0" t="n">
        <v>0.999938</v>
      </c>
    </row>
    <row r="1000" customFormat="false" ht="12.75" hidden="false" customHeight="false" outlineLevel="0" collapsed="false">
      <c r="A1000" s="0" t="n">
        <v>701.3816</v>
      </c>
      <c r="B1000" s="0" t="n">
        <v>2.327106</v>
      </c>
      <c r="C1000" s="0" t="n">
        <v>0.7802823</v>
      </c>
      <c r="D1000" s="0" t="n">
        <v>2.7881</v>
      </c>
      <c r="E1000" s="0" t="n">
        <v>7.745134E-007</v>
      </c>
      <c r="F1000" s="0" t="n">
        <v>9.908132E-007</v>
      </c>
      <c r="G1000" s="0" t="n">
        <v>1.639173E-006</v>
      </c>
      <c r="H1000" s="0" t="n">
        <v>1</v>
      </c>
      <c r="I1000" s="0" t="n">
        <v>0.4453261</v>
      </c>
      <c r="J1000" s="0" t="n">
        <v>-0.01857581</v>
      </c>
      <c r="K1000" s="0" t="n">
        <v>0.7773407</v>
      </c>
      <c r="L1000" s="0" t="n">
        <v>0.0229791</v>
      </c>
      <c r="M1000" s="0" t="n">
        <v>0.6283855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32.75635</v>
      </c>
      <c r="S1000" s="0" t="n">
        <v>89.4274</v>
      </c>
      <c r="T1000" s="0" t="n">
        <v>120.4254</v>
      </c>
      <c r="U1000" s="0" t="n">
        <v>150.3638</v>
      </c>
      <c r="V1000" s="0" t="n">
        <v>160.7223</v>
      </c>
      <c r="W1000" s="0" t="n">
        <v>144.53</v>
      </c>
      <c r="X1000" s="0" t="n">
        <v>127.97</v>
      </c>
      <c r="Y1000" s="0" t="n">
        <v>140.4695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0</v>
      </c>
      <c r="AF1000" s="0" t="n">
        <v>0</v>
      </c>
      <c r="AG1000" s="0" t="n">
        <v>0</v>
      </c>
      <c r="AH1000" s="0" t="n">
        <v>1</v>
      </c>
      <c r="AI1000" s="0" t="n">
        <v>1</v>
      </c>
      <c r="AJ1000" s="0" t="n">
        <v>-0.01291246</v>
      </c>
      <c r="AK1000" s="0" t="n">
        <v>-0.009269397</v>
      </c>
      <c r="AL1000" s="0" t="n">
        <v>-0.006963689</v>
      </c>
      <c r="AM1000" s="0" t="n">
        <v>0.9998494</v>
      </c>
    </row>
    <row r="1001" customFormat="false" ht="12.75" hidden="false" customHeight="false" outlineLevel="0" collapsed="false">
      <c r="A1001" s="0" t="n">
        <v>701.4311</v>
      </c>
      <c r="B1001" s="0" t="n">
        <v>2.327106</v>
      </c>
      <c r="C1001" s="0" t="n">
        <v>0.7802823</v>
      </c>
      <c r="D1001" s="0" t="n">
        <v>2.7881</v>
      </c>
      <c r="E1001" s="0" t="n">
        <v>7.745134E-007</v>
      </c>
      <c r="F1001" s="0" t="n">
        <v>9.908132E-007</v>
      </c>
      <c r="G1001" s="0" t="n">
        <v>1.639173E-006</v>
      </c>
      <c r="H1001" s="0" t="n">
        <v>1</v>
      </c>
      <c r="I1001" s="0" t="n">
        <v>0.4453261</v>
      </c>
      <c r="J1001" s="0" t="n">
        <v>-0.01468121</v>
      </c>
      <c r="K1001" s="0" t="n">
        <v>0.7745897</v>
      </c>
      <c r="L1001" s="0" t="n">
        <v>0.01799246</v>
      </c>
      <c r="M1001" s="0" t="n">
        <v>0.6320378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33.99244</v>
      </c>
      <c r="S1001" s="0" t="n">
        <v>92.80202</v>
      </c>
      <c r="T1001" s="0" t="n">
        <v>124.9697</v>
      </c>
      <c r="U1001" s="0" t="n">
        <v>156.0379</v>
      </c>
      <c r="V1001" s="0" t="n">
        <v>166.7873</v>
      </c>
      <c r="W1001" s="0" t="n">
        <v>149.9839</v>
      </c>
      <c r="X1001" s="0" t="n">
        <v>132.7991</v>
      </c>
      <c r="Y1001" s="0" t="n">
        <v>145.7702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0</v>
      </c>
      <c r="AF1001" s="0" t="n">
        <v>0</v>
      </c>
      <c r="AG1001" s="0" t="n">
        <v>0</v>
      </c>
      <c r="AH1001" s="0" t="n">
        <v>1</v>
      </c>
      <c r="AI1001" s="0" t="n">
        <v>1</v>
      </c>
      <c r="AJ1001" s="0" t="n">
        <v>-0.02394911</v>
      </c>
      <c r="AK1001" s="0" t="n">
        <v>-0.01370895</v>
      </c>
      <c r="AL1001" s="0" t="n">
        <v>-0.007264267</v>
      </c>
      <c r="AM1001" s="0" t="n">
        <v>0.9995928</v>
      </c>
    </row>
    <row r="1002" customFormat="false" ht="12.75" hidden="false" customHeight="false" outlineLevel="0" collapsed="false">
      <c r="A1002" s="0" t="n">
        <v>701.4814</v>
      </c>
      <c r="B1002" s="0" t="n">
        <v>2.327106</v>
      </c>
      <c r="C1002" s="0" t="n">
        <v>0.7802823</v>
      </c>
      <c r="D1002" s="0" t="n">
        <v>2.7881</v>
      </c>
      <c r="E1002" s="0" t="n">
        <v>7.745134E-007</v>
      </c>
      <c r="F1002" s="0" t="n">
        <v>9.908132E-007</v>
      </c>
      <c r="G1002" s="0" t="n">
        <v>1.639173E-006</v>
      </c>
      <c r="H1002" s="0" t="n">
        <v>1</v>
      </c>
      <c r="I1002" s="0" t="n">
        <v>0.4453261</v>
      </c>
      <c r="J1002" s="0" t="n">
        <v>-0.008814192</v>
      </c>
      <c r="K1002" s="0" t="n">
        <v>0.7677129</v>
      </c>
      <c r="L1002" s="0" t="n">
        <v>0.01056241</v>
      </c>
      <c r="M1002" s="0" t="n">
        <v>0.6406463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34.61049</v>
      </c>
      <c r="S1002" s="0" t="n">
        <v>94.48933</v>
      </c>
      <c r="T1002" s="0" t="n">
        <v>127.2419</v>
      </c>
      <c r="U1002" s="0" t="n">
        <v>158.875</v>
      </c>
      <c r="V1002" s="0" t="n">
        <v>169.8198</v>
      </c>
      <c r="W1002" s="0" t="n">
        <v>152.7109</v>
      </c>
      <c r="X1002" s="0" t="n">
        <v>135.2136</v>
      </c>
      <c r="Y1002" s="0" t="n">
        <v>148.4205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0</v>
      </c>
      <c r="AF1002" s="0" t="n">
        <v>0</v>
      </c>
      <c r="AG1002" s="0" t="n">
        <v>0</v>
      </c>
      <c r="AH1002" s="0" t="n">
        <v>1</v>
      </c>
      <c r="AI1002" s="0" t="n">
        <v>1</v>
      </c>
      <c r="AJ1002" s="0" t="n">
        <v>-0.03468803</v>
      </c>
      <c r="AK1002" s="0" t="n">
        <v>-0.02393661</v>
      </c>
      <c r="AL1002" s="0" t="n">
        <v>-0.008926917</v>
      </c>
      <c r="AM1002" s="0" t="n">
        <v>0.9990715</v>
      </c>
    </row>
    <row r="1003" customFormat="false" ht="12.75" hidden="false" customHeight="false" outlineLevel="0" collapsed="false">
      <c r="A1003" s="0" t="n">
        <v>701.5316</v>
      </c>
      <c r="B1003" s="0" t="n">
        <v>2.327106</v>
      </c>
      <c r="C1003" s="0" t="n">
        <v>0.7802823</v>
      </c>
      <c r="D1003" s="0" t="n">
        <v>2.7881</v>
      </c>
      <c r="E1003" s="0" t="n">
        <v>7.745134E-007</v>
      </c>
      <c r="F1003" s="0" t="n">
        <v>9.908132E-007</v>
      </c>
      <c r="G1003" s="0" t="n">
        <v>1.639173E-006</v>
      </c>
      <c r="H1003" s="0" t="n">
        <v>1</v>
      </c>
      <c r="I1003" s="0" t="n">
        <v>0.4453261</v>
      </c>
      <c r="J1003" s="0" t="n">
        <v>-0.001640906</v>
      </c>
      <c r="K1003" s="0" t="n">
        <v>0.756984</v>
      </c>
      <c r="L1003" s="0" t="n">
        <v>0.001900957</v>
      </c>
      <c r="M1003" s="0" t="n">
        <v>0.6534286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33.3744</v>
      </c>
      <c r="S1003" s="0" t="n">
        <v>91.11471</v>
      </c>
      <c r="T1003" s="0" t="n">
        <v>122.6976</v>
      </c>
      <c r="U1003" s="0" t="n">
        <v>153.2009</v>
      </c>
      <c r="V1003" s="0" t="n">
        <v>163.7548</v>
      </c>
      <c r="W1003" s="0" t="n">
        <v>147.257</v>
      </c>
      <c r="X1003" s="0" t="n">
        <v>130.3845</v>
      </c>
      <c r="Y1003" s="0" t="n">
        <v>143.1198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0</v>
      </c>
      <c r="AF1003" s="0" t="n">
        <v>0</v>
      </c>
      <c r="AG1003" s="0" t="n">
        <v>0</v>
      </c>
      <c r="AH1003" s="0" t="n">
        <v>1</v>
      </c>
      <c r="AI1003" s="0" t="n">
        <v>1</v>
      </c>
      <c r="AJ1003" s="0" t="n">
        <v>-0.02511996</v>
      </c>
      <c r="AK1003" s="0" t="n">
        <v>-0.02220798</v>
      </c>
      <c r="AL1003" s="0" t="n">
        <v>-0.008407815</v>
      </c>
      <c r="AM1003" s="0" t="n">
        <v>0.9994023</v>
      </c>
    </row>
    <row r="1004" customFormat="false" ht="12.75" hidden="false" customHeight="false" outlineLevel="0" collapsed="false">
      <c r="A1004" s="0" t="n">
        <v>701.5811</v>
      </c>
      <c r="B1004" s="0" t="n">
        <v>2.327106</v>
      </c>
      <c r="C1004" s="0" t="n">
        <v>0.7802823</v>
      </c>
      <c r="D1004" s="0" t="n">
        <v>2.7881</v>
      </c>
      <c r="E1004" s="0" t="n">
        <v>7.745134E-007</v>
      </c>
      <c r="F1004" s="0" t="n">
        <v>9.908132E-007</v>
      </c>
      <c r="G1004" s="0" t="n">
        <v>1.639173E-006</v>
      </c>
      <c r="H1004" s="0" t="n">
        <v>1</v>
      </c>
      <c r="I1004" s="0" t="n">
        <v>0.4453261</v>
      </c>
      <c r="J1004" s="0" t="n">
        <v>0.004511246</v>
      </c>
      <c r="K1004" s="0" t="n">
        <v>0.7450234</v>
      </c>
      <c r="L1004" s="0" t="n">
        <v>-0.005038926</v>
      </c>
      <c r="M1004" s="0" t="n">
        <v>0.667004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33.99244</v>
      </c>
      <c r="S1004" s="0" t="n">
        <v>92.80202</v>
      </c>
      <c r="T1004" s="0" t="n">
        <v>124.9697</v>
      </c>
      <c r="U1004" s="0" t="n">
        <v>156.0379</v>
      </c>
      <c r="V1004" s="0" t="n">
        <v>166.7873</v>
      </c>
      <c r="W1004" s="0" t="n">
        <v>149.9839</v>
      </c>
      <c r="X1004" s="0" t="n">
        <v>132.7991</v>
      </c>
      <c r="Y1004" s="0" t="n">
        <v>145.7702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0</v>
      </c>
      <c r="AF1004" s="0" t="n">
        <v>0</v>
      </c>
      <c r="AG1004" s="0" t="n">
        <v>0</v>
      </c>
      <c r="AH1004" s="0" t="n">
        <v>1</v>
      </c>
      <c r="AI1004" s="0" t="n">
        <v>1</v>
      </c>
      <c r="AJ1004" s="0" t="n">
        <v>-0.0146472</v>
      </c>
      <c r="AK1004" s="0" t="n">
        <v>-0.01837234</v>
      </c>
      <c r="AL1004" s="0" t="n">
        <v>-0.004193495</v>
      </c>
      <c r="AM1004" s="0" t="n">
        <v>0.999715</v>
      </c>
    </row>
    <row r="1005" customFormat="false" ht="12.75" hidden="false" customHeight="false" outlineLevel="0" collapsed="false">
      <c r="A1005" s="0" t="n">
        <v>701.6314</v>
      </c>
      <c r="B1005" s="0" t="n">
        <v>2.327106</v>
      </c>
      <c r="C1005" s="0" t="n">
        <v>0.7802823</v>
      </c>
      <c r="D1005" s="0" t="n">
        <v>2.7881</v>
      </c>
      <c r="E1005" s="0" t="n">
        <v>7.745134E-007</v>
      </c>
      <c r="F1005" s="0" t="n">
        <v>9.908132E-007</v>
      </c>
      <c r="G1005" s="0" t="n">
        <v>1.639173E-006</v>
      </c>
      <c r="H1005" s="0" t="n">
        <v>1</v>
      </c>
      <c r="I1005" s="0" t="n">
        <v>0.4453261</v>
      </c>
      <c r="J1005" s="0" t="n">
        <v>0.009753033</v>
      </c>
      <c r="K1005" s="0" t="n">
        <v>0.7342987</v>
      </c>
      <c r="L1005" s="0" t="n">
        <v>-0.01055239</v>
      </c>
      <c r="M1005" s="0" t="n">
        <v>0.6786744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34.61049</v>
      </c>
      <c r="S1005" s="0" t="n">
        <v>94.48933</v>
      </c>
      <c r="T1005" s="0" t="n">
        <v>127.2419</v>
      </c>
      <c r="U1005" s="0" t="n">
        <v>158.875</v>
      </c>
      <c r="V1005" s="0" t="n">
        <v>169.8198</v>
      </c>
      <c r="W1005" s="0" t="n">
        <v>152.7109</v>
      </c>
      <c r="X1005" s="0" t="n">
        <v>135.2136</v>
      </c>
      <c r="Y1005" s="0" t="n">
        <v>148.4205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0</v>
      </c>
      <c r="AF1005" s="0" t="n">
        <v>0</v>
      </c>
      <c r="AG1005" s="0" t="n">
        <v>0</v>
      </c>
      <c r="AH1005" s="0" t="n">
        <v>1</v>
      </c>
      <c r="AI1005" s="0" t="n">
        <v>1</v>
      </c>
      <c r="AJ1005" s="0" t="n">
        <v>-0.00351556</v>
      </c>
      <c r="AK1005" s="0" t="n">
        <v>-0.009533392</v>
      </c>
      <c r="AL1005" s="0" t="n">
        <v>-0.005460165</v>
      </c>
      <c r="AM1005" s="0" t="n">
        <v>0.9999333</v>
      </c>
    </row>
    <row r="1006" customFormat="false" ht="12.75" hidden="false" customHeight="false" outlineLevel="0" collapsed="false">
      <c r="A1006" s="0" t="n">
        <v>701.6809</v>
      </c>
      <c r="B1006" s="0" t="n">
        <v>2.327106</v>
      </c>
      <c r="C1006" s="0" t="n">
        <v>0.7802823</v>
      </c>
      <c r="D1006" s="0" t="n">
        <v>2.7881</v>
      </c>
      <c r="E1006" s="0" t="n">
        <v>7.745134E-007</v>
      </c>
      <c r="F1006" s="0" t="n">
        <v>9.908132E-007</v>
      </c>
      <c r="G1006" s="0" t="n">
        <v>1.639173E-006</v>
      </c>
      <c r="H1006" s="0" t="n">
        <v>1</v>
      </c>
      <c r="I1006" s="0" t="n">
        <v>0.4453261</v>
      </c>
      <c r="J1006" s="0" t="n">
        <v>0.01405224</v>
      </c>
      <c r="K1006" s="0" t="n">
        <v>0.7255806</v>
      </c>
      <c r="L1006" s="0" t="n">
        <v>-0.01482339</v>
      </c>
      <c r="M1006" s="0" t="n">
        <v>0.687834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33.99244</v>
      </c>
      <c r="S1006" s="0" t="n">
        <v>92.80202</v>
      </c>
      <c r="T1006" s="0" t="n">
        <v>124.9697</v>
      </c>
      <c r="U1006" s="0" t="n">
        <v>156.0379</v>
      </c>
      <c r="V1006" s="0" t="n">
        <v>166.7873</v>
      </c>
      <c r="W1006" s="0" t="n">
        <v>149.9839</v>
      </c>
      <c r="X1006" s="0" t="n">
        <v>132.7991</v>
      </c>
      <c r="Y1006" s="0" t="n">
        <v>145.7702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0</v>
      </c>
      <c r="AF1006" s="0" t="n">
        <v>0</v>
      </c>
      <c r="AG1006" s="0" t="n">
        <v>0</v>
      </c>
      <c r="AH1006" s="0" t="n">
        <v>1</v>
      </c>
      <c r="AI1006" s="0" t="n">
        <v>1</v>
      </c>
      <c r="AJ1006" s="0" t="n">
        <v>-0.001666753</v>
      </c>
      <c r="AK1006" s="0" t="n">
        <v>-0.008009676</v>
      </c>
      <c r="AL1006" s="0" t="n">
        <v>-0.003182245</v>
      </c>
      <c r="AM1006" s="0" t="n">
        <v>0.9999614</v>
      </c>
    </row>
    <row r="1007" customFormat="false" ht="12.75" hidden="false" customHeight="false" outlineLevel="0" collapsed="false">
      <c r="A1007" s="0" t="n">
        <v>701.7313</v>
      </c>
      <c r="B1007" s="0" t="n">
        <v>2.327106</v>
      </c>
      <c r="C1007" s="0" t="n">
        <v>0.7802823</v>
      </c>
      <c r="D1007" s="0" t="n">
        <v>2.7881</v>
      </c>
      <c r="E1007" s="0" t="n">
        <v>7.745134E-007</v>
      </c>
      <c r="F1007" s="0" t="n">
        <v>9.908132E-007</v>
      </c>
      <c r="G1007" s="0" t="n">
        <v>1.639173E-006</v>
      </c>
      <c r="H1007" s="0" t="n">
        <v>1</v>
      </c>
      <c r="I1007" s="0" t="n">
        <v>0.4453261</v>
      </c>
      <c r="J1007" s="0" t="n">
        <v>0.0177176</v>
      </c>
      <c r="K1007" s="0" t="n">
        <v>0.7176856</v>
      </c>
      <c r="L1007" s="0" t="n">
        <v>-0.01827221</v>
      </c>
      <c r="M1007" s="0" t="n">
        <v>0.695902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34.61049</v>
      </c>
      <c r="S1007" s="0" t="n">
        <v>94.48933</v>
      </c>
      <c r="T1007" s="0" t="n">
        <v>127.2419</v>
      </c>
      <c r="U1007" s="0" t="n">
        <v>158.875</v>
      </c>
      <c r="V1007" s="0" t="n">
        <v>169.8198</v>
      </c>
      <c r="W1007" s="0" t="n">
        <v>152.7109</v>
      </c>
      <c r="X1007" s="0" t="n">
        <v>135.2136</v>
      </c>
      <c r="Y1007" s="0" t="n">
        <v>148.4205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0</v>
      </c>
      <c r="AF1007" s="0" t="n">
        <v>0</v>
      </c>
      <c r="AG1007" s="0" t="n">
        <v>0</v>
      </c>
      <c r="AH1007" s="0" t="n">
        <v>1</v>
      </c>
      <c r="AI1007" s="0" t="n">
        <v>1</v>
      </c>
      <c r="AJ1007" s="0" t="n">
        <v>0.002230623</v>
      </c>
      <c r="AK1007" s="0" t="n">
        <v>-0.01036176</v>
      </c>
      <c r="AL1007" s="0" t="n">
        <v>-0.004321097</v>
      </c>
      <c r="AM1007" s="0" t="n">
        <v>0.9999346</v>
      </c>
    </row>
    <row r="1008" customFormat="false" ht="12.75" hidden="false" customHeight="false" outlineLevel="0" collapsed="false">
      <c r="A1008" s="0" t="n">
        <v>701.7811</v>
      </c>
      <c r="B1008" s="0" t="n">
        <v>2.327106</v>
      </c>
      <c r="C1008" s="0" t="n">
        <v>0.7802823</v>
      </c>
      <c r="D1008" s="0" t="n">
        <v>2.7881</v>
      </c>
      <c r="E1008" s="0" t="n">
        <v>7.745134E-007</v>
      </c>
      <c r="F1008" s="0" t="n">
        <v>9.908132E-007</v>
      </c>
      <c r="G1008" s="0" t="n">
        <v>1.639173E-006</v>
      </c>
      <c r="H1008" s="0" t="n">
        <v>1</v>
      </c>
      <c r="I1008" s="0" t="n">
        <v>0.4453261</v>
      </c>
      <c r="J1008" s="0" t="n">
        <v>0.02123628</v>
      </c>
      <c r="K1008" s="0" t="n">
        <v>0.7102624</v>
      </c>
      <c r="L1008" s="0" t="n">
        <v>-0.02144682</v>
      </c>
      <c r="M1008" s="0" t="n">
        <v>0.7032897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32.75635</v>
      </c>
      <c r="S1008" s="0" t="n">
        <v>89.4274</v>
      </c>
      <c r="T1008" s="0" t="n">
        <v>120.4254</v>
      </c>
      <c r="U1008" s="0" t="n">
        <v>150.3638</v>
      </c>
      <c r="V1008" s="0" t="n">
        <v>160.7223</v>
      </c>
      <c r="W1008" s="0" t="n">
        <v>144.53</v>
      </c>
      <c r="X1008" s="0" t="n">
        <v>127.97</v>
      </c>
      <c r="Y1008" s="0" t="n">
        <v>140.4695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0</v>
      </c>
      <c r="AF1008" s="0" t="n">
        <v>0</v>
      </c>
      <c r="AG1008" s="0" t="n">
        <v>0</v>
      </c>
      <c r="AH1008" s="0" t="n">
        <v>1</v>
      </c>
      <c r="AI1008" s="0" t="n">
        <v>1</v>
      </c>
      <c r="AJ1008" s="0" t="n">
        <v>0.001184444</v>
      </c>
      <c r="AK1008" s="0" t="n">
        <v>-0.008749776</v>
      </c>
      <c r="AL1008" s="0" t="n">
        <v>-0.003946922</v>
      </c>
      <c r="AM1008" s="0" t="n">
        <v>0.9999532</v>
      </c>
    </row>
    <row r="1009" customFormat="false" ht="12.75" hidden="false" customHeight="false" outlineLevel="0" collapsed="false">
      <c r="A1009" s="0" t="n">
        <v>701.8327</v>
      </c>
      <c r="B1009" s="0" t="n">
        <v>2.327106</v>
      </c>
      <c r="C1009" s="0" t="n">
        <v>0.7802823</v>
      </c>
      <c r="D1009" s="0" t="n">
        <v>2.7881</v>
      </c>
      <c r="E1009" s="0" t="n">
        <v>7.745134E-007</v>
      </c>
      <c r="F1009" s="0" t="n">
        <v>9.908132E-007</v>
      </c>
      <c r="G1009" s="0" t="n">
        <v>1.639173E-006</v>
      </c>
      <c r="H1009" s="0" t="n">
        <v>1</v>
      </c>
      <c r="I1009" s="0" t="n">
        <v>0.4453261</v>
      </c>
      <c r="J1009" s="0" t="n">
        <v>0.02495148</v>
      </c>
      <c r="K1009" s="0" t="n">
        <v>0.7025112</v>
      </c>
      <c r="L1009" s="0" t="n">
        <v>-0.02466026</v>
      </c>
      <c r="M1009" s="0" t="n">
        <v>0.7108076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34.61049</v>
      </c>
      <c r="S1009" s="0" t="n">
        <v>94.48933</v>
      </c>
      <c r="T1009" s="0" t="n">
        <v>127.2419</v>
      </c>
      <c r="U1009" s="0" t="n">
        <v>158.875</v>
      </c>
      <c r="V1009" s="0" t="n">
        <v>169.8198</v>
      </c>
      <c r="W1009" s="0" t="n">
        <v>152.7109</v>
      </c>
      <c r="X1009" s="0" t="n">
        <v>135.2136</v>
      </c>
      <c r="Y1009" s="0" t="n">
        <v>148.4205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0</v>
      </c>
      <c r="AF1009" s="0" t="n">
        <v>0</v>
      </c>
      <c r="AG1009" s="0" t="n">
        <v>0</v>
      </c>
      <c r="AH1009" s="0" t="n">
        <v>1</v>
      </c>
      <c r="AI1009" s="0" t="n">
        <v>1</v>
      </c>
      <c r="AJ1009" s="0" t="n">
        <v>0.003238848</v>
      </c>
      <c r="AK1009" s="0" t="n">
        <v>-0.01409829</v>
      </c>
      <c r="AL1009" s="0" t="n">
        <v>-0.006310809</v>
      </c>
      <c r="AM1009" s="0" t="n">
        <v>0.9998754</v>
      </c>
    </row>
    <row r="1010" customFormat="false" ht="12.75" hidden="false" customHeight="false" outlineLevel="0" collapsed="false">
      <c r="A1010" s="0" t="n">
        <v>701.8817</v>
      </c>
      <c r="B1010" s="0" t="n">
        <v>2.327106</v>
      </c>
      <c r="C1010" s="0" t="n">
        <v>0.7802823</v>
      </c>
      <c r="D1010" s="0" t="n">
        <v>2.7881</v>
      </c>
      <c r="E1010" s="0" t="n">
        <v>7.745134E-007</v>
      </c>
      <c r="F1010" s="0" t="n">
        <v>9.908132E-007</v>
      </c>
      <c r="G1010" s="0" t="n">
        <v>1.639173E-006</v>
      </c>
      <c r="H1010" s="0" t="n">
        <v>1</v>
      </c>
      <c r="I1010" s="0" t="n">
        <v>0.4453261</v>
      </c>
      <c r="J1010" s="0" t="n">
        <v>0.02823755</v>
      </c>
      <c r="K1010" s="0" t="n">
        <v>0.6951445</v>
      </c>
      <c r="L1010" s="0" t="n">
        <v>-0.02734651</v>
      </c>
      <c r="M1010" s="0" t="n">
        <v>0.7177945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33.3744</v>
      </c>
      <c r="S1010" s="0" t="n">
        <v>91.11471</v>
      </c>
      <c r="T1010" s="0" t="n">
        <v>122.6976</v>
      </c>
      <c r="U1010" s="0" t="n">
        <v>153.2009</v>
      </c>
      <c r="V1010" s="0" t="n">
        <v>163.7548</v>
      </c>
      <c r="W1010" s="0" t="n">
        <v>147.257</v>
      </c>
      <c r="X1010" s="0" t="n">
        <v>130.3845</v>
      </c>
      <c r="Y1010" s="0" t="n">
        <v>143.1198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0</v>
      </c>
      <c r="AF1010" s="0" t="n">
        <v>0</v>
      </c>
      <c r="AG1010" s="0" t="n">
        <v>0</v>
      </c>
      <c r="AH1010" s="0" t="n">
        <v>1</v>
      </c>
      <c r="AI1010" s="0" t="n">
        <v>1</v>
      </c>
      <c r="AJ1010" s="0" t="n">
        <v>0.0008858196</v>
      </c>
      <c r="AK1010" s="0" t="n">
        <v>-0.006466949</v>
      </c>
      <c r="AL1010" s="0" t="n">
        <v>-0.001355235</v>
      </c>
      <c r="AM1010" s="0" t="n">
        <v>0.9999776</v>
      </c>
    </row>
    <row r="1011" customFormat="false" ht="12.75" hidden="false" customHeight="false" outlineLevel="0" collapsed="false">
      <c r="A1011" s="0" t="n">
        <v>701.9312</v>
      </c>
      <c r="B1011" s="0" t="n">
        <v>2.327106</v>
      </c>
      <c r="C1011" s="0" t="n">
        <v>0.7802823</v>
      </c>
      <c r="D1011" s="0" t="n">
        <v>2.7881</v>
      </c>
      <c r="E1011" s="0" t="n">
        <v>7.745134E-007</v>
      </c>
      <c r="F1011" s="0" t="n">
        <v>9.908132E-007</v>
      </c>
      <c r="G1011" s="0" t="n">
        <v>1.639173E-006</v>
      </c>
      <c r="H1011" s="0" t="n">
        <v>1</v>
      </c>
      <c r="I1011" s="0" t="n">
        <v>0.4453261</v>
      </c>
      <c r="J1011" s="0" t="n">
        <v>0.03079586</v>
      </c>
      <c r="K1011" s="0" t="n">
        <v>0.6895996</v>
      </c>
      <c r="L1011" s="0" t="n">
        <v>-0.02937565</v>
      </c>
      <c r="M1011" s="0" t="n">
        <v>0.7229392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33.99244</v>
      </c>
      <c r="S1011" s="0" t="n">
        <v>92.80202</v>
      </c>
      <c r="T1011" s="0" t="n">
        <v>124.9697</v>
      </c>
      <c r="U1011" s="0" t="n">
        <v>156.0379</v>
      </c>
      <c r="V1011" s="0" t="n">
        <v>166.7873</v>
      </c>
      <c r="W1011" s="0" t="n">
        <v>149.9839</v>
      </c>
      <c r="X1011" s="0" t="n">
        <v>132.7991</v>
      </c>
      <c r="Y1011" s="0" t="n">
        <v>145.7702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0</v>
      </c>
      <c r="AF1011" s="0" t="n">
        <v>0</v>
      </c>
      <c r="AG1011" s="0" t="n">
        <v>0</v>
      </c>
      <c r="AH1011" s="0" t="n">
        <v>1</v>
      </c>
      <c r="AI1011" s="0" t="n">
        <v>1</v>
      </c>
      <c r="AJ1011" s="0" t="n">
        <v>0.001051543</v>
      </c>
      <c r="AK1011" s="0" t="n">
        <v>-0.002280752</v>
      </c>
      <c r="AL1011" s="0" t="n">
        <v>-0.002260725</v>
      </c>
      <c r="AM1011" s="0" t="n">
        <v>0.9999943</v>
      </c>
    </row>
    <row r="1012" customFormat="false" ht="12.75" hidden="false" customHeight="false" outlineLevel="0" collapsed="false">
      <c r="A1012" s="0" t="n">
        <v>701.9816</v>
      </c>
      <c r="B1012" s="0" t="n">
        <v>2.327106</v>
      </c>
      <c r="C1012" s="0" t="n">
        <v>0.7802823</v>
      </c>
      <c r="D1012" s="0" t="n">
        <v>2.7881</v>
      </c>
      <c r="E1012" s="0" t="n">
        <v>7.745134E-007</v>
      </c>
      <c r="F1012" s="0" t="n">
        <v>9.908132E-007</v>
      </c>
      <c r="G1012" s="0" t="n">
        <v>1.639173E-006</v>
      </c>
      <c r="H1012" s="0" t="n">
        <v>1</v>
      </c>
      <c r="I1012" s="0" t="n">
        <v>0.4453261</v>
      </c>
      <c r="J1012" s="0" t="n">
        <v>0.03253649</v>
      </c>
      <c r="K1012" s="0" t="n">
        <v>0.6858303</v>
      </c>
      <c r="L1012" s="0" t="n">
        <v>-0.03071997</v>
      </c>
      <c r="M1012" s="0" t="n">
        <v>0.7263845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34.61049</v>
      </c>
      <c r="S1012" s="0" t="n">
        <v>94.48933</v>
      </c>
      <c r="T1012" s="0" t="n">
        <v>127.2419</v>
      </c>
      <c r="U1012" s="0" t="n">
        <v>158.875</v>
      </c>
      <c r="V1012" s="0" t="n">
        <v>169.8198</v>
      </c>
      <c r="W1012" s="0" t="n">
        <v>152.7109</v>
      </c>
      <c r="X1012" s="0" t="n">
        <v>135.2136</v>
      </c>
      <c r="Y1012" s="0" t="n">
        <v>148.4205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0</v>
      </c>
      <c r="AF1012" s="0" t="n">
        <v>0</v>
      </c>
      <c r="AG1012" s="0" t="n">
        <v>0</v>
      </c>
      <c r="AH1012" s="0" t="n">
        <v>1</v>
      </c>
      <c r="AI1012" s="0" t="n">
        <v>1</v>
      </c>
      <c r="AJ1012" s="0" t="n">
        <v>-0.0006915036</v>
      </c>
      <c r="AK1012" s="0" t="n">
        <v>-0.0008934683</v>
      </c>
      <c r="AL1012" s="0" t="n">
        <v>0.0001167049</v>
      </c>
      <c r="AM1012" s="0" t="n">
        <v>0.9999995</v>
      </c>
    </row>
    <row r="1013" customFormat="false" ht="12.75" hidden="false" customHeight="false" outlineLevel="0" collapsed="false">
      <c r="A1013" s="0" t="n">
        <v>702.0311</v>
      </c>
      <c r="B1013" s="0" t="n">
        <v>2.327106</v>
      </c>
      <c r="C1013" s="0" t="n">
        <v>0.7802823</v>
      </c>
      <c r="D1013" s="0" t="n">
        <v>2.7881</v>
      </c>
      <c r="E1013" s="0" t="n">
        <v>7.745134E-007</v>
      </c>
      <c r="F1013" s="0" t="n">
        <v>9.908132E-007</v>
      </c>
      <c r="G1013" s="0" t="n">
        <v>1.639173E-006</v>
      </c>
      <c r="H1013" s="0" t="n">
        <v>1</v>
      </c>
      <c r="I1013" s="0" t="n">
        <v>0.4453261</v>
      </c>
      <c r="J1013" s="0" t="n">
        <v>0.03331805</v>
      </c>
      <c r="K1013" s="0" t="n">
        <v>0.6838215</v>
      </c>
      <c r="L1013" s="0" t="n">
        <v>-0.03128684</v>
      </c>
      <c r="M1013" s="0" t="n">
        <v>0.7282165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33.99244</v>
      </c>
      <c r="S1013" s="0" t="n">
        <v>92.80202</v>
      </c>
      <c r="T1013" s="0" t="n">
        <v>124.9697</v>
      </c>
      <c r="U1013" s="0" t="n">
        <v>156.0379</v>
      </c>
      <c r="V1013" s="0" t="n">
        <v>166.7873</v>
      </c>
      <c r="W1013" s="0" t="n">
        <v>149.9839</v>
      </c>
      <c r="X1013" s="0" t="n">
        <v>132.7991</v>
      </c>
      <c r="Y1013" s="0" t="n">
        <v>145.7702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0</v>
      </c>
      <c r="AF1013" s="0" t="n">
        <v>0</v>
      </c>
      <c r="AG1013" s="0" t="n">
        <v>0</v>
      </c>
      <c r="AH1013" s="0" t="n">
        <v>1</v>
      </c>
      <c r="AI1013" s="0" t="n">
        <v>1</v>
      </c>
      <c r="AJ1013" s="0" t="n">
        <v>-0.001413819</v>
      </c>
      <c r="AK1013" s="0" t="n">
        <v>0.001505134</v>
      </c>
      <c r="AL1013" s="0" t="n">
        <v>0.0009782917</v>
      </c>
      <c r="AM1013" s="0" t="n">
        <v>0.9999971</v>
      </c>
    </row>
    <row r="1014" customFormat="false" ht="12.75" hidden="false" customHeight="false" outlineLevel="0" collapsed="false">
      <c r="A1014" s="0" t="n">
        <v>702.0815</v>
      </c>
      <c r="B1014" s="0" t="n">
        <v>2.327106</v>
      </c>
      <c r="C1014" s="0" t="n">
        <v>0.7802823</v>
      </c>
      <c r="D1014" s="0" t="n">
        <v>2.7881</v>
      </c>
      <c r="E1014" s="0" t="n">
        <v>7.745134E-007</v>
      </c>
      <c r="F1014" s="0" t="n">
        <v>9.908132E-007</v>
      </c>
      <c r="G1014" s="0" t="n">
        <v>1.639173E-006</v>
      </c>
      <c r="H1014" s="0" t="n">
        <v>1</v>
      </c>
      <c r="I1014" s="0" t="n">
        <v>0.4453261</v>
      </c>
      <c r="J1014" s="0" t="n">
        <v>0.03280999</v>
      </c>
      <c r="K1014" s="0" t="n">
        <v>0.6835893</v>
      </c>
      <c r="L1014" s="0" t="n">
        <v>-0.03078821</v>
      </c>
      <c r="M1014" s="0" t="n">
        <v>0.7284788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34.61049</v>
      </c>
      <c r="S1014" s="0" t="n">
        <v>94.48933</v>
      </c>
      <c r="T1014" s="0" t="n">
        <v>127.2419</v>
      </c>
      <c r="U1014" s="0" t="n">
        <v>158.875</v>
      </c>
      <c r="V1014" s="0" t="n">
        <v>169.8198</v>
      </c>
      <c r="W1014" s="0" t="n">
        <v>152.7109</v>
      </c>
      <c r="X1014" s="0" t="n">
        <v>135.2136</v>
      </c>
      <c r="Y1014" s="0" t="n">
        <v>148.4205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0</v>
      </c>
      <c r="AF1014" s="0" t="n">
        <v>0</v>
      </c>
      <c r="AG1014" s="0" t="n">
        <v>0</v>
      </c>
      <c r="AH1014" s="0" t="n">
        <v>1</v>
      </c>
      <c r="AI1014" s="0" t="n">
        <v>1</v>
      </c>
      <c r="AJ1014" s="0" t="n">
        <v>6.203745E-006</v>
      </c>
      <c r="AK1014" s="0" t="n">
        <v>0.004345056</v>
      </c>
      <c r="AL1014" s="0" t="n">
        <v>0.003534902</v>
      </c>
      <c r="AM1014" s="0" t="n">
        <v>0.9999842</v>
      </c>
    </row>
    <row r="1015" customFormat="false" ht="12.75" hidden="false" customHeight="false" outlineLevel="0" collapsed="false">
      <c r="A1015" s="0" t="n">
        <v>702.131</v>
      </c>
      <c r="B1015" s="0" t="n">
        <v>2.327106</v>
      </c>
      <c r="C1015" s="0" t="n">
        <v>0.7802823</v>
      </c>
      <c r="D1015" s="0" t="n">
        <v>2.7881</v>
      </c>
      <c r="E1015" s="0" t="n">
        <v>7.745134E-007</v>
      </c>
      <c r="F1015" s="0" t="n">
        <v>9.908132E-007</v>
      </c>
      <c r="G1015" s="0" t="n">
        <v>1.639173E-006</v>
      </c>
      <c r="H1015" s="0" t="n">
        <v>1</v>
      </c>
      <c r="I1015" s="0" t="n">
        <v>0.4453261</v>
      </c>
      <c r="J1015" s="0" t="n">
        <v>0.0323265</v>
      </c>
      <c r="K1015" s="0" t="n">
        <v>0.6840375</v>
      </c>
      <c r="L1015" s="0" t="n">
        <v>-0.03037032</v>
      </c>
      <c r="M1015" s="0" t="n">
        <v>0.7280971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33.99244</v>
      </c>
      <c r="S1015" s="0" t="n">
        <v>92.80202</v>
      </c>
      <c r="T1015" s="0" t="n">
        <v>124.9697</v>
      </c>
      <c r="U1015" s="0" t="n">
        <v>156.0379</v>
      </c>
      <c r="V1015" s="0" t="n">
        <v>166.7873</v>
      </c>
      <c r="W1015" s="0" t="n">
        <v>149.9839</v>
      </c>
      <c r="X1015" s="0" t="n">
        <v>132.7991</v>
      </c>
      <c r="Y1015" s="0" t="n">
        <v>145.7702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0</v>
      </c>
      <c r="AF1015" s="0" t="n">
        <v>0</v>
      </c>
      <c r="AG1015" s="0" t="n">
        <v>0</v>
      </c>
      <c r="AH1015" s="0" t="n">
        <v>1</v>
      </c>
      <c r="AI1015" s="0" t="n">
        <v>1</v>
      </c>
      <c r="AJ1015" s="0" t="n">
        <v>-0.001494163</v>
      </c>
      <c r="AK1015" s="0" t="n">
        <v>5.551758E-005</v>
      </c>
      <c r="AL1015" s="0" t="n">
        <v>-0.0003849709</v>
      </c>
      <c r="AM1015" s="0" t="n">
        <v>0.9999986</v>
      </c>
    </row>
    <row r="1016" customFormat="false" ht="12.75" hidden="false" customHeight="false" outlineLevel="0" collapsed="false">
      <c r="A1016" s="0" t="n">
        <v>702.1814</v>
      </c>
      <c r="B1016" s="0" t="n">
        <v>2.327106</v>
      </c>
      <c r="C1016" s="0" t="n">
        <v>0.7802823</v>
      </c>
      <c r="D1016" s="0" t="n">
        <v>2.7881</v>
      </c>
      <c r="E1016" s="0" t="n">
        <v>7.745134E-007</v>
      </c>
      <c r="F1016" s="0" t="n">
        <v>9.908132E-007</v>
      </c>
      <c r="G1016" s="0" t="n">
        <v>1.639173E-006</v>
      </c>
      <c r="H1016" s="0" t="n">
        <v>1</v>
      </c>
      <c r="I1016" s="0" t="n">
        <v>0.4453261</v>
      </c>
      <c r="J1016" s="0" t="n">
        <v>0.03175406</v>
      </c>
      <c r="K1016" s="0" t="n">
        <v>0.6844356</v>
      </c>
      <c r="L1016" s="0" t="n">
        <v>-0.02986333</v>
      </c>
      <c r="M1016" s="0" t="n">
        <v>0.7277691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34.61049</v>
      </c>
      <c r="S1016" s="0" t="n">
        <v>94.48933</v>
      </c>
      <c r="T1016" s="0" t="n">
        <v>127.2419</v>
      </c>
      <c r="U1016" s="0" t="n">
        <v>158.875</v>
      </c>
      <c r="V1016" s="0" t="n">
        <v>169.8198</v>
      </c>
      <c r="W1016" s="0" t="n">
        <v>152.7109</v>
      </c>
      <c r="X1016" s="0" t="n">
        <v>135.2136</v>
      </c>
      <c r="Y1016" s="0" t="n">
        <v>148.4205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0</v>
      </c>
      <c r="AF1016" s="0" t="n">
        <v>0</v>
      </c>
      <c r="AG1016" s="0" t="n">
        <v>0</v>
      </c>
      <c r="AH1016" s="0" t="n">
        <v>1</v>
      </c>
      <c r="AI1016" s="0" t="n">
        <v>1</v>
      </c>
      <c r="AJ1016" s="0" t="n">
        <v>0.001254821</v>
      </c>
      <c r="AK1016" s="0" t="n">
        <v>0.0004451308</v>
      </c>
      <c r="AL1016" s="0" t="n">
        <v>0.001750101</v>
      </c>
      <c r="AM1016" s="0" t="n">
        <v>0.9999976</v>
      </c>
    </row>
    <row r="1017" customFormat="false" ht="12.75" hidden="false" customHeight="false" outlineLevel="0" collapsed="false">
      <c r="A1017" s="0" t="n">
        <v>702.2354</v>
      </c>
      <c r="B1017" s="0" t="n">
        <v>2.327106</v>
      </c>
      <c r="C1017" s="0" t="n">
        <v>0.7802823</v>
      </c>
      <c r="D1017" s="0" t="n">
        <v>2.7881</v>
      </c>
      <c r="E1017" s="0" t="n">
        <v>7.745134E-007</v>
      </c>
      <c r="F1017" s="0" t="n">
        <v>9.908132E-007</v>
      </c>
      <c r="G1017" s="0" t="n">
        <v>1.639173E-006</v>
      </c>
      <c r="H1017" s="0" t="n">
        <v>1</v>
      </c>
      <c r="I1017" s="0" t="n">
        <v>0.4453261</v>
      </c>
      <c r="J1017" s="0" t="n">
        <v>0.03045521</v>
      </c>
      <c r="K1017" s="0" t="n">
        <v>0.6847377</v>
      </c>
      <c r="L1017" s="0" t="n">
        <v>-0.02866155</v>
      </c>
      <c r="M1017" s="0" t="n">
        <v>0.7275887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27.812</v>
      </c>
      <c r="S1017" s="0" t="n">
        <v>75.92892</v>
      </c>
      <c r="T1017" s="0" t="n">
        <v>102.248</v>
      </c>
      <c r="U1017" s="0" t="n">
        <v>127.6674</v>
      </c>
      <c r="V1017" s="0" t="n">
        <v>136.4622</v>
      </c>
      <c r="W1017" s="0" t="n">
        <v>122.7142</v>
      </c>
      <c r="X1017" s="0" t="n">
        <v>108.6538</v>
      </c>
      <c r="Y1017" s="0" t="n">
        <v>119.2665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0</v>
      </c>
      <c r="AF1017" s="0" t="n">
        <v>0</v>
      </c>
      <c r="AG1017" s="0" t="n">
        <v>0</v>
      </c>
      <c r="AH1017" s="0" t="n">
        <v>1</v>
      </c>
      <c r="AI1017" s="0" t="n">
        <v>1</v>
      </c>
      <c r="AJ1017" s="0" t="n">
        <v>0.002173314</v>
      </c>
      <c r="AK1017" s="0" t="n">
        <v>-2.392774E-005</v>
      </c>
      <c r="AL1017" s="0" t="n">
        <v>0.003685778</v>
      </c>
      <c r="AM1017" s="0" t="n">
        <v>0.9999909</v>
      </c>
    </row>
    <row r="1018" customFormat="false" ht="12.75" hidden="false" customHeight="false" outlineLevel="0" collapsed="false">
      <c r="A1018" s="0" t="n">
        <v>702.2857</v>
      </c>
      <c r="B1018" s="0" t="n">
        <v>2.327106</v>
      </c>
      <c r="C1018" s="0" t="n">
        <v>0.7802823</v>
      </c>
      <c r="D1018" s="0" t="n">
        <v>2.7881</v>
      </c>
      <c r="E1018" s="0" t="n">
        <v>7.745134E-007</v>
      </c>
      <c r="F1018" s="0" t="n">
        <v>9.908132E-007</v>
      </c>
      <c r="G1018" s="0" t="n">
        <v>1.639173E-006</v>
      </c>
      <c r="H1018" s="0" t="n">
        <v>1</v>
      </c>
      <c r="I1018" s="0" t="n">
        <v>0.4453261</v>
      </c>
      <c r="J1018" s="0" t="n">
        <v>0.02901842</v>
      </c>
      <c r="K1018" s="0" t="n">
        <v>0.6849557</v>
      </c>
      <c r="L1018" s="0" t="n">
        <v>-0.02732165</v>
      </c>
      <c r="M1018" s="0" t="n">
        <v>0.7274938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34.61049</v>
      </c>
      <c r="S1018" s="0" t="n">
        <v>94.48933</v>
      </c>
      <c r="T1018" s="0" t="n">
        <v>127.2419</v>
      </c>
      <c r="U1018" s="0" t="n">
        <v>158.875</v>
      </c>
      <c r="V1018" s="0" t="n">
        <v>169.8198</v>
      </c>
      <c r="W1018" s="0" t="n">
        <v>152.7109</v>
      </c>
      <c r="X1018" s="0" t="n">
        <v>135.2136</v>
      </c>
      <c r="Y1018" s="0" t="n">
        <v>148.4205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0</v>
      </c>
      <c r="AF1018" s="0" t="n">
        <v>0</v>
      </c>
      <c r="AG1018" s="0" t="n">
        <v>0</v>
      </c>
      <c r="AH1018" s="0" t="n">
        <v>1</v>
      </c>
      <c r="AI1018" s="0" t="n">
        <v>1</v>
      </c>
      <c r="AJ1018" s="0" t="n">
        <v>0.0007820124</v>
      </c>
      <c r="AK1018" s="0" t="n">
        <v>-0.000116723</v>
      </c>
      <c r="AL1018" s="0" t="n">
        <v>0.00166054</v>
      </c>
      <c r="AM1018" s="0" t="n">
        <v>0.9999982</v>
      </c>
    </row>
    <row r="1019" customFormat="false" ht="12.75" hidden="false" customHeight="false" outlineLevel="0" collapsed="false">
      <c r="A1019" s="0" t="n">
        <v>702.3352</v>
      </c>
      <c r="B1019" s="0" t="n">
        <v>2.327106</v>
      </c>
      <c r="C1019" s="0" t="n">
        <v>0.7802823</v>
      </c>
      <c r="D1019" s="0" t="n">
        <v>2.7881</v>
      </c>
      <c r="E1019" s="0" t="n">
        <v>7.745134E-007</v>
      </c>
      <c r="F1019" s="0" t="n">
        <v>9.908132E-007</v>
      </c>
      <c r="G1019" s="0" t="n">
        <v>1.639173E-006</v>
      </c>
      <c r="H1019" s="0" t="n">
        <v>1</v>
      </c>
      <c r="I1019" s="0" t="n">
        <v>0.4453261</v>
      </c>
      <c r="J1019" s="0" t="n">
        <v>0.02764422</v>
      </c>
      <c r="K1019" s="0" t="n">
        <v>0.6850297</v>
      </c>
      <c r="L1019" s="0" t="n">
        <v>-0.02602949</v>
      </c>
      <c r="M1019" s="0" t="n">
        <v>0.7275251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33.99244</v>
      </c>
      <c r="S1019" s="0" t="n">
        <v>92.80202</v>
      </c>
      <c r="T1019" s="0" t="n">
        <v>124.9697</v>
      </c>
      <c r="U1019" s="0" t="n">
        <v>156.0379</v>
      </c>
      <c r="V1019" s="0" t="n">
        <v>166.7873</v>
      </c>
      <c r="W1019" s="0" t="n">
        <v>149.9839</v>
      </c>
      <c r="X1019" s="0" t="n">
        <v>132.7991</v>
      </c>
      <c r="Y1019" s="0" t="n">
        <v>145.7702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0</v>
      </c>
      <c r="AF1019" s="0" t="n">
        <v>0</v>
      </c>
      <c r="AG1019" s="0" t="n">
        <v>0</v>
      </c>
      <c r="AH1019" s="0" t="n">
        <v>1</v>
      </c>
      <c r="AI1019" s="0" t="n">
        <v>1</v>
      </c>
      <c r="AJ1019" s="0" t="n">
        <v>0.002031277</v>
      </c>
      <c r="AK1019" s="0" t="n">
        <v>-0.0004369545</v>
      </c>
      <c r="AL1019" s="0" t="n">
        <v>0.002168312</v>
      </c>
      <c r="AM1019" s="0" t="n">
        <v>0.9999954</v>
      </c>
    </row>
    <row r="1020" customFormat="false" ht="12.75" hidden="false" customHeight="false" outlineLevel="0" collapsed="false">
      <c r="A1020" s="0" t="n">
        <v>702.3856</v>
      </c>
      <c r="B1020" s="0" t="n">
        <v>2.327106</v>
      </c>
      <c r="C1020" s="0" t="n">
        <v>0.7802823</v>
      </c>
      <c r="D1020" s="0" t="n">
        <v>2.7881</v>
      </c>
      <c r="E1020" s="0" t="n">
        <v>7.745134E-007</v>
      </c>
      <c r="F1020" s="0" t="n">
        <v>9.908132E-007</v>
      </c>
      <c r="G1020" s="0" t="n">
        <v>1.639173E-006</v>
      </c>
      <c r="H1020" s="0" t="n">
        <v>1</v>
      </c>
      <c r="I1020" s="0" t="n">
        <v>0.4453261</v>
      </c>
      <c r="J1020" s="0" t="n">
        <v>0.02615963</v>
      </c>
      <c r="K1020" s="0" t="n">
        <v>0.6849385</v>
      </c>
      <c r="L1020" s="0" t="n">
        <v>-0.02462192</v>
      </c>
      <c r="M1020" s="0" t="n">
        <v>0.7277147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34.61049</v>
      </c>
      <c r="S1020" s="0" t="n">
        <v>94.48933</v>
      </c>
      <c r="T1020" s="0" t="n">
        <v>127.2419</v>
      </c>
      <c r="U1020" s="0" t="n">
        <v>158.875</v>
      </c>
      <c r="V1020" s="0" t="n">
        <v>169.8198</v>
      </c>
      <c r="W1020" s="0" t="n">
        <v>152.7109</v>
      </c>
      <c r="X1020" s="0" t="n">
        <v>135.2136</v>
      </c>
      <c r="Y1020" s="0" t="n">
        <v>148.4205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0</v>
      </c>
      <c r="AF1020" s="0" t="n">
        <v>0</v>
      </c>
      <c r="AG1020" s="0" t="n">
        <v>0</v>
      </c>
      <c r="AH1020" s="0" t="n">
        <v>1</v>
      </c>
      <c r="AI1020" s="0" t="n">
        <v>1</v>
      </c>
      <c r="AJ1020" s="0" t="n">
        <v>0.002358881</v>
      </c>
      <c r="AK1020" s="0" t="n">
        <v>-0.001189066</v>
      </c>
      <c r="AL1020" s="0" t="n">
        <v>0.003753106</v>
      </c>
      <c r="AM1020" s="0" t="n">
        <v>0.9999894</v>
      </c>
    </row>
    <row r="1021" customFormat="false" ht="12.75" hidden="false" customHeight="false" outlineLevel="0" collapsed="false">
      <c r="A1021" s="0" t="n">
        <v>702.4351</v>
      </c>
      <c r="B1021" s="0" t="n">
        <v>2.327106</v>
      </c>
      <c r="C1021" s="0" t="n">
        <v>0.7802823</v>
      </c>
      <c r="D1021" s="0" t="n">
        <v>2.7881</v>
      </c>
      <c r="E1021" s="0" t="n">
        <v>0.0006643888</v>
      </c>
      <c r="F1021" s="0" t="n">
        <v>-1.065509E-005</v>
      </c>
      <c r="G1021" s="0" t="n">
        <v>0.0008470132</v>
      </c>
      <c r="H1021" s="0" t="n">
        <v>0.9999995</v>
      </c>
      <c r="I1021" s="0" t="n">
        <v>0.4453261</v>
      </c>
      <c r="J1021" s="0" t="n">
        <v>0.02465877</v>
      </c>
      <c r="K1021" s="0" t="n">
        <v>0.6847423</v>
      </c>
      <c r="L1021" s="0" t="n">
        <v>-0.0231936</v>
      </c>
      <c r="M1021" s="0" t="n">
        <v>0.7279986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34.00484</v>
      </c>
      <c r="S1021" s="0" t="n">
        <v>92.80716</v>
      </c>
      <c r="T1021" s="0" t="n">
        <v>124.9761</v>
      </c>
      <c r="U1021" s="0" t="n">
        <v>156.0408</v>
      </c>
      <c r="V1021" s="0" t="n">
        <v>166.7891</v>
      </c>
      <c r="W1021" s="0" t="n">
        <v>149.9831</v>
      </c>
      <c r="X1021" s="0" t="n">
        <v>132.7933</v>
      </c>
      <c r="Y1021" s="0" t="n">
        <v>145.758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0.0006636148</v>
      </c>
      <c r="AF1021" s="0" t="n">
        <v>-1.164547E-005</v>
      </c>
      <c r="AG1021" s="0" t="n">
        <v>0.0008453727</v>
      </c>
      <c r="AH1021" s="0" t="n">
        <v>0.9999994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</row>
    <row r="1022" customFormat="false" ht="12.75" hidden="false" customHeight="false" outlineLevel="0" collapsed="false">
      <c r="A1022" s="0" t="n">
        <v>702.4855</v>
      </c>
      <c r="B1022" s="0" t="n">
        <v>2.327106</v>
      </c>
      <c r="C1022" s="0" t="n">
        <v>0.7802823</v>
      </c>
      <c r="D1022" s="0" t="n">
        <v>2.7881</v>
      </c>
      <c r="E1022" s="0" t="n">
        <v>0.0006643898</v>
      </c>
      <c r="F1022" s="0" t="n">
        <v>-1.065363E-005</v>
      </c>
      <c r="G1022" s="0" t="n">
        <v>0.000847011</v>
      </c>
      <c r="H1022" s="0" t="n">
        <v>0.9999995</v>
      </c>
      <c r="I1022" s="0" t="n">
        <v>0.4453261</v>
      </c>
      <c r="J1022" s="0" t="n">
        <v>0.0237745</v>
      </c>
      <c r="K1022" s="0" t="n">
        <v>0.6846223</v>
      </c>
      <c r="L1022" s="0" t="n">
        <v>-0.02235277</v>
      </c>
      <c r="M1022" s="0" t="n">
        <v>0.7281672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34.63303</v>
      </c>
      <c r="S1022" s="0" t="n">
        <v>94.49857</v>
      </c>
      <c r="T1022" s="0" t="n">
        <v>127.2534</v>
      </c>
      <c r="U1022" s="0" t="n">
        <v>158.8802</v>
      </c>
      <c r="V1022" s="0" t="n">
        <v>169.8233</v>
      </c>
      <c r="W1022" s="0" t="n">
        <v>152.7094</v>
      </c>
      <c r="X1022" s="0" t="n">
        <v>135.2032</v>
      </c>
      <c r="Y1022" s="0" t="n">
        <v>148.3985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4.865747E-010</v>
      </c>
      <c r="AF1022" s="0" t="n">
        <v>1.466308E-009</v>
      </c>
      <c r="AG1022" s="0" t="n">
        <v>-2.677069E-009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</row>
    <row r="1023" customFormat="false" ht="12.75" hidden="false" customHeight="false" outlineLevel="0" collapsed="false">
      <c r="A1023" s="0" t="n">
        <v>702.5359</v>
      </c>
      <c r="B1023" s="0" t="n">
        <v>2.327106</v>
      </c>
      <c r="C1023" s="0" t="n">
        <v>0.7802823</v>
      </c>
      <c r="D1023" s="0" t="n">
        <v>2.7881</v>
      </c>
      <c r="E1023" s="0" t="n">
        <v>0.0006643904</v>
      </c>
      <c r="F1023" s="0" t="n">
        <v>-1.065408E-005</v>
      </c>
      <c r="G1023" s="0" t="n">
        <v>0.0008470145</v>
      </c>
      <c r="H1023" s="0" t="n">
        <v>0.9999995</v>
      </c>
      <c r="I1023" s="0" t="n">
        <v>0.4453261</v>
      </c>
      <c r="J1023" s="0" t="n">
        <v>0.02325233</v>
      </c>
      <c r="K1023" s="0" t="n">
        <v>0.6845497</v>
      </c>
      <c r="L1023" s="0" t="n">
        <v>-0.0218565</v>
      </c>
      <c r="M1023" s="0" t="n">
        <v>0.7282674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34.63382</v>
      </c>
      <c r="S1023" s="0" t="n">
        <v>94.49885</v>
      </c>
      <c r="T1023" s="0" t="n">
        <v>127.2539</v>
      </c>
      <c r="U1023" s="0" t="n">
        <v>158.8803</v>
      </c>
      <c r="V1023" s="0" t="n">
        <v>169.8234</v>
      </c>
      <c r="W1023" s="0" t="n">
        <v>152.7094</v>
      </c>
      <c r="X1023" s="0" t="n">
        <v>135.2029</v>
      </c>
      <c r="Y1023" s="0" t="n">
        <v>148.3976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9.622729E-011</v>
      </c>
      <c r="AF1023" s="0" t="n">
        <v>-4.423664E-010</v>
      </c>
      <c r="AG1023" s="0" t="n">
        <v>2.903632E-009</v>
      </c>
      <c r="AH1023" s="0" t="n">
        <v>0.9999999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</row>
    <row r="1024" customFormat="false" ht="12.75" hidden="false" customHeight="false" outlineLevel="0" collapsed="false">
      <c r="A1024" s="0" t="n">
        <v>702.5857</v>
      </c>
      <c r="B1024" s="0" t="n">
        <v>2.327106</v>
      </c>
      <c r="C1024" s="0" t="n">
        <v>0.7802823</v>
      </c>
      <c r="D1024" s="0" t="n">
        <v>2.7881</v>
      </c>
      <c r="E1024" s="0" t="n">
        <v>0.0006643904</v>
      </c>
      <c r="F1024" s="0" t="n">
        <v>-1.065525E-005</v>
      </c>
      <c r="G1024" s="0" t="n">
        <v>0.000847005</v>
      </c>
      <c r="H1024" s="0" t="n">
        <v>0.9999995</v>
      </c>
      <c r="I1024" s="0" t="n">
        <v>0.4453261</v>
      </c>
      <c r="J1024" s="0" t="n">
        <v>0.02294394</v>
      </c>
      <c r="K1024" s="0" t="n">
        <v>0.6845066</v>
      </c>
      <c r="L1024" s="0" t="n">
        <v>-0.02156351</v>
      </c>
      <c r="M1024" s="0" t="n">
        <v>0.7283264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34.01541</v>
      </c>
      <c r="S1024" s="0" t="n">
        <v>92.81138</v>
      </c>
      <c r="T1024" s="0" t="n">
        <v>124.9815</v>
      </c>
      <c r="U1024" s="0" t="n">
        <v>156.0432</v>
      </c>
      <c r="V1024" s="0" t="n">
        <v>166.7909</v>
      </c>
      <c r="W1024" s="0" t="n">
        <v>149.9824</v>
      </c>
      <c r="X1024" s="0" t="n">
        <v>132.7885</v>
      </c>
      <c r="Y1024" s="0" t="n">
        <v>145.7476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-4.203919E-010</v>
      </c>
      <c r="AF1024" s="0" t="n">
        <v>-1.15617E-009</v>
      </c>
      <c r="AG1024" s="0" t="n">
        <v>-9.966241E-009</v>
      </c>
      <c r="AH1024" s="0" t="n">
        <v>0.9999998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</row>
    <row r="1025" customFormat="false" ht="12.75" hidden="false" customHeight="false" outlineLevel="0" collapsed="false">
      <c r="A1025" s="0" t="n">
        <v>702.6352</v>
      </c>
      <c r="B1025" s="0" t="n">
        <v>2.327106</v>
      </c>
      <c r="C1025" s="0" t="n">
        <v>0.7802823</v>
      </c>
      <c r="D1025" s="0" t="n">
        <v>2.7881</v>
      </c>
      <c r="E1025" s="0" t="n">
        <v>0.0006643907</v>
      </c>
      <c r="F1025" s="0" t="n">
        <v>-1.06546E-005</v>
      </c>
      <c r="G1025" s="0" t="n">
        <v>0.000847003</v>
      </c>
      <c r="H1025" s="0" t="n">
        <v>0.9999995</v>
      </c>
      <c r="I1025" s="0" t="n">
        <v>0.4453261</v>
      </c>
      <c r="J1025" s="0" t="n">
        <v>0.0227618</v>
      </c>
      <c r="K1025" s="0" t="n">
        <v>0.684481</v>
      </c>
      <c r="L1025" s="0" t="n">
        <v>-0.02139051</v>
      </c>
      <c r="M1025" s="0" t="n">
        <v>0.7283612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34.01541</v>
      </c>
      <c r="S1025" s="0" t="n">
        <v>92.81151</v>
      </c>
      <c r="T1025" s="0" t="n">
        <v>124.9815</v>
      </c>
      <c r="U1025" s="0" t="n">
        <v>156.0432</v>
      </c>
      <c r="V1025" s="0" t="n">
        <v>166.7909</v>
      </c>
      <c r="W1025" s="0" t="n">
        <v>149.9824</v>
      </c>
      <c r="X1025" s="0" t="n">
        <v>132.7885</v>
      </c>
      <c r="Y1025" s="0" t="n">
        <v>145.7476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-1.494576E-010</v>
      </c>
      <c r="AF1025" s="0" t="n">
        <v>6.5364E-010</v>
      </c>
      <c r="AG1025" s="0" t="n">
        <v>-2.478828E-009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</row>
    <row r="1026" customFormat="false" ht="12.75" hidden="false" customHeight="false" outlineLevel="0" collapsed="false">
      <c r="A1026" s="0" t="n">
        <v>702.6856</v>
      </c>
      <c r="B1026" s="0" t="n">
        <v>2.327106</v>
      </c>
      <c r="C1026" s="0" t="n">
        <v>0.7802823</v>
      </c>
      <c r="D1026" s="0" t="n">
        <v>2.7881</v>
      </c>
      <c r="E1026" s="0" t="n">
        <v>0.0006643911</v>
      </c>
      <c r="F1026" s="0" t="n">
        <v>-1.0653E-005</v>
      </c>
      <c r="G1026" s="0" t="n">
        <v>0.0008470079</v>
      </c>
      <c r="H1026" s="0" t="n">
        <v>0.9999995</v>
      </c>
      <c r="I1026" s="0" t="n">
        <v>0.4453261</v>
      </c>
      <c r="J1026" s="0" t="n">
        <v>0.02265425</v>
      </c>
      <c r="K1026" s="0" t="n">
        <v>0.6844659</v>
      </c>
      <c r="L1026" s="0" t="n">
        <v>-0.02128837</v>
      </c>
      <c r="M1026" s="0" t="n">
        <v>0.7283818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34.63387</v>
      </c>
      <c r="S1026" s="0" t="n">
        <v>94.49899</v>
      </c>
      <c r="T1026" s="0" t="n">
        <v>127.2539</v>
      </c>
      <c r="U1026" s="0" t="n">
        <v>158.8803</v>
      </c>
      <c r="V1026" s="0" t="n">
        <v>169.8234</v>
      </c>
      <c r="W1026" s="0" t="n">
        <v>152.7094</v>
      </c>
      <c r="X1026" s="0" t="n">
        <v>135.2029</v>
      </c>
      <c r="Y1026" s="0" t="n">
        <v>148.3976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-1.170804E-010</v>
      </c>
      <c r="AF1026" s="0" t="n">
        <v>1.608984E-009</v>
      </c>
      <c r="AG1026" s="0" t="n">
        <v>4.451775E-009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</row>
    <row r="1027" customFormat="false" ht="12.75" hidden="false" customHeight="false" outlineLevel="0" collapsed="false">
      <c r="A1027" s="0" t="n">
        <v>702.7351</v>
      </c>
      <c r="B1027" s="0" t="n">
        <v>2.327106</v>
      </c>
      <c r="C1027" s="0" t="n">
        <v>0.7802823</v>
      </c>
      <c r="D1027" s="0" t="n">
        <v>2.7881</v>
      </c>
      <c r="E1027" s="0" t="n">
        <v>0.0006643918</v>
      </c>
      <c r="F1027" s="0" t="n">
        <v>-1.065275E-005</v>
      </c>
      <c r="G1027" s="0" t="n">
        <v>0.0008470066</v>
      </c>
      <c r="H1027" s="0" t="n">
        <v>0.9999995</v>
      </c>
      <c r="I1027" s="0" t="n">
        <v>0.4453261</v>
      </c>
      <c r="J1027" s="0" t="n">
        <v>0.02259075</v>
      </c>
      <c r="K1027" s="0" t="n">
        <v>0.6844571</v>
      </c>
      <c r="L1027" s="0" t="n">
        <v>-0.02122807</v>
      </c>
      <c r="M1027" s="0" t="n">
        <v>0.7283938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34.01541</v>
      </c>
      <c r="S1027" s="0" t="n">
        <v>92.81151</v>
      </c>
      <c r="T1027" s="0" t="n">
        <v>124.9815</v>
      </c>
      <c r="U1027" s="0" t="n">
        <v>156.0432</v>
      </c>
      <c r="V1027" s="0" t="n">
        <v>166.7909</v>
      </c>
      <c r="W1027" s="0" t="n">
        <v>149.9824</v>
      </c>
      <c r="X1027" s="0" t="n">
        <v>132.7885</v>
      </c>
      <c r="Y1027" s="0" t="n">
        <v>145.7476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2.820349E-010</v>
      </c>
      <c r="AF1027" s="0" t="n">
        <v>2.652154E-010</v>
      </c>
      <c r="AG1027" s="0" t="n">
        <v>-1.611228E-009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</row>
    <row r="1028" customFormat="false" ht="12.75" hidden="false" customHeight="false" outlineLevel="0" collapsed="false">
      <c r="A1028" s="0" t="n">
        <v>702.7855</v>
      </c>
      <c r="B1028" s="0" t="n">
        <v>2.327106</v>
      </c>
      <c r="C1028" s="0" t="n">
        <v>0.7802823</v>
      </c>
      <c r="D1028" s="0" t="n">
        <v>2.7881</v>
      </c>
      <c r="E1028" s="0" t="n">
        <v>0.0006643925</v>
      </c>
      <c r="F1028" s="0" t="n">
        <v>-1.065472E-005</v>
      </c>
      <c r="G1028" s="0" t="n">
        <v>0.0008470034</v>
      </c>
      <c r="H1028" s="0" t="n">
        <v>0.9999995</v>
      </c>
      <c r="I1028" s="0" t="n">
        <v>0.4453261</v>
      </c>
      <c r="J1028" s="0" t="n">
        <v>0.02255324</v>
      </c>
      <c r="K1028" s="0" t="n">
        <v>0.6844518</v>
      </c>
      <c r="L1028" s="0" t="n">
        <v>-0.02119245</v>
      </c>
      <c r="M1028" s="0" t="n">
        <v>0.728401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34.63387</v>
      </c>
      <c r="S1028" s="0" t="n">
        <v>94.49899</v>
      </c>
      <c r="T1028" s="0" t="n">
        <v>127.2539</v>
      </c>
      <c r="U1028" s="0" t="n">
        <v>158.8803</v>
      </c>
      <c r="V1028" s="0" t="n">
        <v>169.8234</v>
      </c>
      <c r="W1028" s="0" t="n">
        <v>152.7094</v>
      </c>
      <c r="X1028" s="0" t="n">
        <v>135.2029</v>
      </c>
      <c r="Y1028" s="0" t="n">
        <v>148.3976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2.572659E-010</v>
      </c>
      <c r="AF1028" s="0" t="n">
        <v>-1.959972E-009</v>
      </c>
      <c r="AG1028" s="0" t="n">
        <v>-3.830491E-009</v>
      </c>
      <c r="AH1028" s="0" t="n">
        <v>0.9999999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</row>
    <row r="1029" customFormat="false" ht="12.75" hidden="false" customHeight="false" outlineLevel="0" collapsed="false">
      <c r="A1029" s="0" t="n">
        <v>702.8355</v>
      </c>
      <c r="B1029" s="0" t="n">
        <v>2.327106</v>
      </c>
      <c r="C1029" s="0" t="n">
        <v>0.7802823</v>
      </c>
      <c r="D1029" s="0" t="n">
        <v>2.7881</v>
      </c>
      <c r="E1029" s="0" t="n">
        <v>0.0006643927</v>
      </c>
      <c r="F1029" s="0" t="n">
        <v>-1.06556E-005</v>
      </c>
      <c r="G1029" s="0" t="n">
        <v>0.0008470103</v>
      </c>
      <c r="H1029" s="0" t="n">
        <v>0.9999995</v>
      </c>
      <c r="I1029" s="0" t="n">
        <v>0.4453261</v>
      </c>
      <c r="J1029" s="0" t="n">
        <v>0.02253109</v>
      </c>
      <c r="K1029" s="0" t="n">
        <v>0.6844487</v>
      </c>
      <c r="L1029" s="0" t="n">
        <v>-0.02117142</v>
      </c>
      <c r="M1029" s="0" t="n">
        <v>0.7284052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34.01541</v>
      </c>
      <c r="S1029" s="0" t="n">
        <v>92.81151</v>
      </c>
      <c r="T1029" s="0" t="n">
        <v>124.9815</v>
      </c>
      <c r="U1029" s="0" t="n">
        <v>156.0432</v>
      </c>
      <c r="V1029" s="0" t="n">
        <v>166.7909</v>
      </c>
      <c r="W1029" s="0" t="n">
        <v>149.9824</v>
      </c>
      <c r="X1029" s="0" t="n">
        <v>132.7885</v>
      </c>
      <c r="Y1029" s="0" t="n">
        <v>145.7476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-3.489518E-010</v>
      </c>
      <c r="AF1029" s="0" t="n">
        <v>-8.875344E-010</v>
      </c>
      <c r="AG1029" s="0" t="n">
        <v>6.560796E-009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</row>
    <row r="1030" customFormat="false" ht="12.75" hidden="false" customHeight="false" outlineLevel="0" collapsed="false">
      <c r="A1030" s="0" t="n">
        <v>702.8858</v>
      </c>
      <c r="B1030" s="0" t="n">
        <v>2.327106</v>
      </c>
      <c r="C1030" s="0" t="n">
        <v>0.7802823</v>
      </c>
      <c r="D1030" s="0" t="n">
        <v>2.7881</v>
      </c>
      <c r="E1030" s="0" t="n">
        <v>0.000664393</v>
      </c>
      <c r="F1030" s="0" t="n">
        <v>-1.065262E-005</v>
      </c>
      <c r="G1030" s="0" t="n">
        <v>0.0008470184</v>
      </c>
      <c r="H1030" s="0" t="n">
        <v>0.9999995</v>
      </c>
      <c r="I1030" s="0" t="n">
        <v>0.4453261</v>
      </c>
      <c r="J1030" s="0" t="n">
        <v>0.02251801</v>
      </c>
      <c r="K1030" s="0" t="n">
        <v>0.6844468</v>
      </c>
      <c r="L1030" s="0" t="n">
        <v>-0.021159</v>
      </c>
      <c r="M1030" s="0" t="n">
        <v>0.7284077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34.01541</v>
      </c>
      <c r="S1030" s="0" t="n">
        <v>92.81151</v>
      </c>
      <c r="T1030" s="0" t="n">
        <v>124.9815</v>
      </c>
      <c r="U1030" s="0" t="n">
        <v>156.0432</v>
      </c>
      <c r="V1030" s="0" t="n">
        <v>166.7909</v>
      </c>
      <c r="W1030" s="0" t="n">
        <v>149.9824</v>
      </c>
      <c r="X1030" s="0" t="n">
        <v>132.7885</v>
      </c>
      <c r="Y1030" s="0" t="n">
        <v>145.7476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-1.076536E-010</v>
      </c>
      <c r="AF1030" s="0" t="n">
        <v>2.980092E-009</v>
      </c>
      <c r="AG1030" s="0" t="n">
        <v>7.721395E-009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</row>
    <row r="1031" customFormat="false" ht="12.75" hidden="false" customHeight="false" outlineLevel="0" collapsed="false">
      <c r="A1031" s="0" t="n">
        <v>702.9355</v>
      </c>
      <c r="B1031" s="0" t="n">
        <v>2.327106</v>
      </c>
      <c r="C1031" s="0" t="n">
        <v>0.7802823</v>
      </c>
      <c r="D1031" s="0" t="n">
        <v>2.7881</v>
      </c>
      <c r="E1031" s="0" t="n">
        <v>0.0006643927</v>
      </c>
      <c r="F1031" s="0" t="n">
        <v>-1.06587E-005</v>
      </c>
      <c r="G1031" s="0" t="n">
        <v>0.0008470173</v>
      </c>
      <c r="H1031" s="0" t="n">
        <v>0.9999995</v>
      </c>
      <c r="I1031" s="0" t="n">
        <v>0.4453261</v>
      </c>
      <c r="J1031" s="0" t="n">
        <v>0.02251028</v>
      </c>
      <c r="K1031" s="0" t="n">
        <v>0.6844457</v>
      </c>
      <c r="L1031" s="0" t="n">
        <v>-0.02115167</v>
      </c>
      <c r="M1031" s="0" t="n">
        <v>0.7284092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33.39695</v>
      </c>
      <c r="S1031" s="0" t="n">
        <v>91.12402</v>
      </c>
      <c r="T1031" s="0" t="n">
        <v>122.7091</v>
      </c>
      <c r="U1031" s="0" t="n">
        <v>153.2061</v>
      </c>
      <c r="V1031" s="0" t="n">
        <v>163.7583</v>
      </c>
      <c r="W1031" s="0" t="n">
        <v>147.2554</v>
      </c>
      <c r="X1031" s="0" t="n">
        <v>130.3742</v>
      </c>
      <c r="Y1031" s="0" t="n">
        <v>143.0977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-6.748904E-010</v>
      </c>
      <c r="AF1031" s="0" t="n">
        <v>-6.066434E-009</v>
      </c>
      <c r="AG1031" s="0" t="n">
        <v>-1.499928E-009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</row>
    <row r="1032" customFormat="false" ht="12.75" hidden="false" customHeight="false" outlineLevel="0" collapsed="false">
      <c r="A1032" s="0" t="n">
        <v>702.9854</v>
      </c>
      <c r="B1032" s="0" t="n">
        <v>2.327106</v>
      </c>
      <c r="C1032" s="0" t="n">
        <v>0.7802823</v>
      </c>
      <c r="D1032" s="0" t="n">
        <v>2.7881</v>
      </c>
      <c r="E1032" s="0" t="n">
        <v>0.0006643934</v>
      </c>
      <c r="F1032" s="0" t="n">
        <v>-1.065402E-005</v>
      </c>
      <c r="G1032" s="0" t="n">
        <v>0.0008470216</v>
      </c>
      <c r="H1032" s="0" t="n">
        <v>0.9999995</v>
      </c>
      <c r="I1032" s="0" t="n">
        <v>0.4453261</v>
      </c>
      <c r="J1032" s="0" t="n">
        <v>0.02250572</v>
      </c>
      <c r="K1032" s="0" t="n">
        <v>0.6844451</v>
      </c>
      <c r="L1032" s="0" t="n">
        <v>-0.02114734</v>
      </c>
      <c r="M1032" s="0" t="n">
        <v>0.7284101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33.39695</v>
      </c>
      <c r="S1032" s="0" t="n">
        <v>91.12402</v>
      </c>
      <c r="T1032" s="0" t="n">
        <v>122.7091</v>
      </c>
      <c r="U1032" s="0" t="n">
        <v>153.2061</v>
      </c>
      <c r="V1032" s="0" t="n">
        <v>163.7583</v>
      </c>
      <c r="W1032" s="0" t="n">
        <v>147.2554</v>
      </c>
      <c r="X1032" s="0" t="n">
        <v>130.3742</v>
      </c>
      <c r="Y1032" s="0" t="n">
        <v>143.0977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2.874887E-010</v>
      </c>
      <c r="AF1032" s="0" t="n">
        <v>4.685338E-009</v>
      </c>
      <c r="AG1032" s="0" t="n">
        <v>3.715125E-009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</row>
    <row r="1033" customFormat="false" ht="12.75" hidden="false" customHeight="false" outlineLevel="0" collapsed="false">
      <c r="A1033" s="0" t="n">
        <v>703.0353</v>
      </c>
      <c r="B1033" s="0" t="n">
        <v>2.327106</v>
      </c>
      <c r="C1033" s="0" t="n">
        <v>0.7802823</v>
      </c>
      <c r="D1033" s="0" t="n">
        <v>2.7881</v>
      </c>
      <c r="E1033" s="0" t="n">
        <v>0.0006643938</v>
      </c>
      <c r="F1033" s="0" t="n">
        <v>-1.065834E-005</v>
      </c>
      <c r="G1033" s="0" t="n">
        <v>0.0008470225</v>
      </c>
      <c r="H1033" s="0" t="n">
        <v>0.9999995</v>
      </c>
      <c r="I1033" s="0" t="n">
        <v>0.4453261</v>
      </c>
      <c r="J1033" s="0" t="n">
        <v>0.02250304</v>
      </c>
      <c r="K1033" s="0" t="n">
        <v>0.6844447</v>
      </c>
      <c r="L1033" s="0" t="n">
        <v>-0.02114479</v>
      </c>
      <c r="M1033" s="0" t="n">
        <v>0.7284105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32.16002</v>
      </c>
      <c r="S1033" s="0" t="n">
        <v>87.74905</v>
      </c>
      <c r="T1033" s="0" t="n">
        <v>118.1643</v>
      </c>
      <c r="U1033" s="0" t="n">
        <v>147.5318</v>
      </c>
      <c r="V1033" s="0" t="n">
        <v>157.6932</v>
      </c>
      <c r="W1033" s="0" t="n">
        <v>141.8015</v>
      </c>
      <c r="X1033" s="0" t="n">
        <v>125.5455</v>
      </c>
      <c r="Y1033" s="0" t="n">
        <v>137.7977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-8.420768E-011</v>
      </c>
      <c r="AF1033" s="0" t="n">
        <v>-4.308893E-009</v>
      </c>
      <c r="AG1033" s="0" t="n">
        <v>4.223313E-010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</row>
    <row r="1034" customFormat="false" ht="12.75" hidden="false" customHeight="false" outlineLevel="0" collapsed="false">
      <c r="A1034" s="0" t="n">
        <v>703.0856</v>
      </c>
      <c r="B1034" s="0" t="n">
        <v>2.327106</v>
      </c>
      <c r="C1034" s="0" t="n">
        <v>0.7802823</v>
      </c>
      <c r="D1034" s="0" t="n">
        <v>2.7881</v>
      </c>
      <c r="E1034" s="0" t="n">
        <v>0.0006643941</v>
      </c>
      <c r="F1034" s="0" t="n">
        <v>-1.066031E-005</v>
      </c>
      <c r="G1034" s="0" t="n">
        <v>0.0008470285</v>
      </c>
      <c r="H1034" s="0" t="n">
        <v>0.9999995</v>
      </c>
      <c r="I1034" s="0" t="n">
        <v>0.4453261</v>
      </c>
      <c r="J1034" s="0" t="n">
        <v>0.02250145</v>
      </c>
      <c r="K1034" s="0" t="n">
        <v>0.6844445</v>
      </c>
      <c r="L1034" s="0" t="n">
        <v>-0.02114328</v>
      </c>
      <c r="M1034" s="0" t="n">
        <v>0.7284108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34.01541</v>
      </c>
      <c r="S1034" s="0" t="n">
        <v>92.81151</v>
      </c>
      <c r="T1034" s="0" t="n">
        <v>124.9815</v>
      </c>
      <c r="U1034" s="0" t="n">
        <v>156.0432</v>
      </c>
      <c r="V1034" s="0" t="n">
        <v>166.7909</v>
      </c>
      <c r="W1034" s="0" t="n">
        <v>149.9824</v>
      </c>
      <c r="X1034" s="0" t="n">
        <v>132.7885</v>
      </c>
      <c r="Y1034" s="0" t="n">
        <v>145.7476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2.803989E-011</v>
      </c>
      <c r="AF1034" s="0" t="n">
        <v>-1.968749E-009</v>
      </c>
      <c r="AG1034" s="0" t="n">
        <v>5.550769E-009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</row>
    <row r="1035" customFormat="false" ht="12.75" hidden="false" customHeight="false" outlineLevel="0" collapsed="false">
      <c r="A1035" s="0" t="n">
        <v>703.1351</v>
      </c>
      <c r="B1035" s="0" t="n">
        <v>2.327106</v>
      </c>
      <c r="C1035" s="0" t="n">
        <v>0.7802823</v>
      </c>
      <c r="D1035" s="0" t="n">
        <v>2.7881</v>
      </c>
      <c r="E1035" s="0" t="n">
        <v>0.0006643939</v>
      </c>
      <c r="F1035" s="0" t="n">
        <v>-1.066369E-005</v>
      </c>
      <c r="G1035" s="0" t="n">
        <v>0.0008470359</v>
      </c>
      <c r="H1035" s="0" t="n">
        <v>0.9999995</v>
      </c>
      <c r="I1035" s="0" t="n">
        <v>0.4453261</v>
      </c>
      <c r="J1035" s="0" t="n">
        <v>0.02250052</v>
      </c>
      <c r="K1035" s="0" t="n">
        <v>0.6844444</v>
      </c>
      <c r="L1035" s="0" t="n">
        <v>-0.0211424</v>
      </c>
      <c r="M1035" s="0" t="n">
        <v>0.728411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34.01541</v>
      </c>
      <c r="S1035" s="0" t="n">
        <v>92.81151</v>
      </c>
      <c r="T1035" s="0" t="n">
        <v>124.9815</v>
      </c>
      <c r="U1035" s="0" t="n">
        <v>156.0432</v>
      </c>
      <c r="V1035" s="0" t="n">
        <v>166.7909</v>
      </c>
      <c r="W1035" s="0" t="n">
        <v>149.9824</v>
      </c>
      <c r="X1035" s="0" t="n">
        <v>132.7885</v>
      </c>
      <c r="Y1035" s="0" t="n">
        <v>145.7476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-6.778798E-010</v>
      </c>
      <c r="AF1035" s="0" t="n">
        <v>-3.379075E-009</v>
      </c>
      <c r="AG1035" s="0" t="n">
        <v>6.815665E-009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</row>
    <row r="1036" customFormat="false" ht="12.75" hidden="false" customHeight="false" outlineLevel="0" collapsed="false">
      <c r="A1036" s="0" t="n">
        <v>703.1855</v>
      </c>
      <c r="B1036" s="0" t="n">
        <v>2.327106</v>
      </c>
      <c r="C1036" s="0" t="n">
        <v>0.7802823</v>
      </c>
      <c r="D1036" s="0" t="n">
        <v>2.7881</v>
      </c>
      <c r="E1036" s="0" t="n">
        <v>0.0006643945</v>
      </c>
      <c r="F1036" s="0" t="n">
        <v>-1.065542E-005</v>
      </c>
      <c r="G1036" s="0" t="n">
        <v>0.0008470419</v>
      </c>
      <c r="H1036" s="0" t="n">
        <v>0.9999995</v>
      </c>
      <c r="I1036" s="0" t="n">
        <v>0.4453261</v>
      </c>
      <c r="J1036" s="0" t="n">
        <v>0.02249997</v>
      </c>
      <c r="K1036" s="0" t="n">
        <v>0.6844444</v>
      </c>
      <c r="L1036" s="0" t="n">
        <v>-0.02114187</v>
      </c>
      <c r="M1036" s="0" t="n">
        <v>0.7284111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34.63387</v>
      </c>
      <c r="S1036" s="0" t="n">
        <v>94.49899</v>
      </c>
      <c r="T1036" s="0" t="n">
        <v>127.2539</v>
      </c>
      <c r="U1036" s="0" t="n">
        <v>158.8803</v>
      </c>
      <c r="V1036" s="0" t="n">
        <v>169.8234</v>
      </c>
      <c r="W1036" s="0" t="n">
        <v>152.7094</v>
      </c>
      <c r="X1036" s="0" t="n">
        <v>135.2029</v>
      </c>
      <c r="Y1036" s="0" t="n">
        <v>148.3976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2.130967E-010</v>
      </c>
      <c r="AF1036" s="0" t="n">
        <v>8.270067E-009</v>
      </c>
      <c r="AG1036" s="0" t="n">
        <v>5.349627E-009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</row>
    <row r="1037" customFormat="false" ht="12.75" hidden="false" customHeight="false" outlineLevel="0" collapsed="false">
      <c r="A1037" s="0" t="n">
        <v>703.236</v>
      </c>
      <c r="B1037" s="0" t="n">
        <v>2.327106</v>
      </c>
      <c r="C1037" s="0" t="n">
        <v>0.7802823</v>
      </c>
      <c r="D1037" s="0" t="n">
        <v>2.7881</v>
      </c>
      <c r="E1037" s="0" t="n">
        <v>0.0006643949</v>
      </c>
      <c r="F1037" s="0" t="n">
        <v>-1.064405E-005</v>
      </c>
      <c r="G1037" s="0" t="n">
        <v>0.0008470503</v>
      </c>
      <c r="H1037" s="0" t="n">
        <v>0.9999995</v>
      </c>
      <c r="I1037" s="0" t="n">
        <v>0.4453261</v>
      </c>
      <c r="J1037" s="0" t="n">
        <v>0.02249964</v>
      </c>
      <c r="K1037" s="0" t="n">
        <v>0.6844442</v>
      </c>
      <c r="L1037" s="0" t="n">
        <v>-0.02114156</v>
      </c>
      <c r="M1037" s="0" t="n">
        <v>0.7284112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34.63387</v>
      </c>
      <c r="S1037" s="0" t="n">
        <v>94.49899</v>
      </c>
      <c r="T1037" s="0" t="n">
        <v>127.2539</v>
      </c>
      <c r="U1037" s="0" t="n">
        <v>158.8803</v>
      </c>
      <c r="V1037" s="0" t="n">
        <v>169.8234</v>
      </c>
      <c r="W1037" s="0" t="n">
        <v>152.7094</v>
      </c>
      <c r="X1037" s="0" t="n">
        <v>135.2029</v>
      </c>
      <c r="Y1037" s="0" t="n">
        <v>148.3976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1.644416E-011</v>
      </c>
      <c r="AF1037" s="0" t="n">
        <v>1.13797E-008</v>
      </c>
      <c r="AG1037" s="0" t="n">
        <v>7.650465E-009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</row>
    <row r="1038" customFormat="false" ht="12.75" hidden="false" customHeight="false" outlineLevel="0" collapsed="false">
      <c r="A1038" s="0" t="n">
        <v>703.2855</v>
      </c>
      <c r="B1038" s="0" t="n">
        <v>2.327106</v>
      </c>
      <c r="C1038" s="0" t="n">
        <v>0.7802823</v>
      </c>
      <c r="D1038" s="0" t="n">
        <v>2.7881</v>
      </c>
      <c r="E1038" s="0" t="n">
        <v>0.0006643959</v>
      </c>
      <c r="F1038" s="0" t="n">
        <v>-1.0639E-005</v>
      </c>
      <c r="G1038" s="0" t="n">
        <v>0.0008470446</v>
      </c>
      <c r="H1038" s="0" t="n">
        <v>0.9999995</v>
      </c>
      <c r="I1038" s="0" t="n">
        <v>0.4453261</v>
      </c>
      <c r="J1038" s="0" t="n">
        <v>0.02249944</v>
      </c>
      <c r="K1038" s="0" t="n">
        <v>0.6844443</v>
      </c>
      <c r="L1038" s="0" t="n">
        <v>-0.02114137</v>
      </c>
      <c r="M1038" s="0" t="n">
        <v>0.7284113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34.01541</v>
      </c>
      <c r="S1038" s="0" t="n">
        <v>92.81151</v>
      </c>
      <c r="T1038" s="0" t="n">
        <v>124.9815</v>
      </c>
      <c r="U1038" s="0" t="n">
        <v>156.0432</v>
      </c>
      <c r="V1038" s="0" t="n">
        <v>166.7909</v>
      </c>
      <c r="W1038" s="0" t="n">
        <v>149.9824</v>
      </c>
      <c r="X1038" s="0" t="n">
        <v>132.7885</v>
      </c>
      <c r="Y1038" s="0" t="n">
        <v>145.7476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5.430164E-010</v>
      </c>
      <c r="AF1038" s="0" t="n">
        <v>5.063112E-009</v>
      </c>
      <c r="AG1038" s="0" t="n">
        <v>-6.272034E-009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</row>
    <row r="1039" customFormat="false" ht="12.75" hidden="false" customHeight="false" outlineLevel="0" collapsed="false">
      <c r="A1039" s="0" t="n">
        <v>703.3359</v>
      </c>
      <c r="B1039" s="0" t="n">
        <v>2.327106</v>
      </c>
      <c r="C1039" s="0" t="n">
        <v>0.7802823</v>
      </c>
      <c r="D1039" s="0" t="n">
        <v>2.7881</v>
      </c>
      <c r="E1039" s="0" t="n">
        <v>0.000664397</v>
      </c>
      <c r="F1039" s="0" t="n">
        <v>-1.064121E-005</v>
      </c>
      <c r="G1039" s="0" t="n">
        <v>0.0008470449</v>
      </c>
      <c r="H1039" s="0" t="n">
        <v>0.9999995</v>
      </c>
      <c r="I1039" s="0" t="n">
        <v>0.4453261</v>
      </c>
      <c r="J1039" s="0" t="n">
        <v>0.02249933</v>
      </c>
      <c r="K1039" s="0" t="n">
        <v>0.6844443</v>
      </c>
      <c r="L1039" s="0" t="n">
        <v>-0.02114127</v>
      </c>
      <c r="M1039" s="0" t="n">
        <v>0.7284113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34.63387</v>
      </c>
      <c r="S1039" s="0" t="n">
        <v>94.49899</v>
      </c>
      <c r="T1039" s="0" t="n">
        <v>127.2539</v>
      </c>
      <c r="U1039" s="0" t="n">
        <v>158.8803</v>
      </c>
      <c r="V1039" s="0" t="n">
        <v>169.8234</v>
      </c>
      <c r="W1039" s="0" t="n">
        <v>152.7094</v>
      </c>
      <c r="X1039" s="0" t="n">
        <v>135.2029</v>
      </c>
      <c r="Y1039" s="0" t="n">
        <v>148.3976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5.019534E-010</v>
      </c>
      <c r="AF1039" s="0" t="n">
        <v>-2.202914E-009</v>
      </c>
      <c r="AG1039" s="0" t="n">
        <v>-1.492562E-011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</row>
    <row r="1040" customFormat="false" ht="12.75" hidden="false" customHeight="false" outlineLevel="0" collapsed="false">
      <c r="A1040" s="0" t="n">
        <v>703.3853</v>
      </c>
      <c r="B1040" s="0" t="n">
        <v>2.327106</v>
      </c>
      <c r="C1040" s="0" t="n">
        <v>0.7802823</v>
      </c>
      <c r="D1040" s="0" t="n">
        <v>2.7881</v>
      </c>
      <c r="E1040" s="0" t="n">
        <v>0.0006643978</v>
      </c>
      <c r="F1040" s="0" t="n">
        <v>-1.06398E-005</v>
      </c>
      <c r="G1040" s="0" t="n">
        <v>0.000847047</v>
      </c>
      <c r="H1040" s="0" t="n">
        <v>0.9999995</v>
      </c>
      <c r="I1040" s="0" t="n">
        <v>0.4453261</v>
      </c>
      <c r="J1040" s="0" t="n">
        <v>0.02249926</v>
      </c>
      <c r="K1040" s="0" t="n">
        <v>0.6844443</v>
      </c>
      <c r="L1040" s="0" t="n">
        <v>-0.0211412</v>
      </c>
      <c r="M1040" s="0" t="n">
        <v>0.7284113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34.01541</v>
      </c>
      <c r="S1040" s="0" t="n">
        <v>92.81151</v>
      </c>
      <c r="T1040" s="0" t="n">
        <v>124.9815</v>
      </c>
      <c r="U1040" s="0" t="n">
        <v>156.0432</v>
      </c>
      <c r="V1040" s="0" t="n">
        <v>166.7909</v>
      </c>
      <c r="W1040" s="0" t="n">
        <v>149.9824</v>
      </c>
      <c r="X1040" s="0" t="n">
        <v>132.7885</v>
      </c>
      <c r="Y1040" s="0" t="n">
        <v>145.7476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2.240014E-010</v>
      </c>
      <c r="AF1040" s="0" t="n">
        <v>1.426642E-009</v>
      </c>
      <c r="AG1040" s="0" t="n">
        <v>1.607128E-009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</row>
    <row r="1041" customFormat="false" ht="12.75" hidden="false" customHeight="false" outlineLevel="0" collapsed="false">
      <c r="A1041" s="0" t="n">
        <v>703.4358</v>
      </c>
      <c r="B1041" s="0" t="n">
        <v>2.327106</v>
      </c>
      <c r="C1041" s="0" t="n">
        <v>0.7802823</v>
      </c>
      <c r="D1041" s="0" t="n">
        <v>2.7881</v>
      </c>
      <c r="E1041" s="0" t="n">
        <v>0.0006643981</v>
      </c>
      <c r="F1041" s="0" t="n">
        <v>-1.063827E-005</v>
      </c>
      <c r="G1041" s="0" t="n">
        <v>0.0008470427</v>
      </c>
      <c r="H1041" s="0" t="n">
        <v>0.9999995</v>
      </c>
      <c r="I1041" s="0" t="n">
        <v>0.4453261</v>
      </c>
      <c r="J1041" s="0" t="n">
        <v>0.02249921</v>
      </c>
      <c r="K1041" s="0" t="n">
        <v>0.6844443</v>
      </c>
      <c r="L1041" s="0" t="n">
        <v>-0.02114116</v>
      </c>
      <c r="M1041" s="0" t="n">
        <v>0.7284113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34.63387</v>
      </c>
      <c r="S1041" s="0" t="n">
        <v>94.49899</v>
      </c>
      <c r="T1041" s="0" t="n">
        <v>127.2539</v>
      </c>
      <c r="U1041" s="0" t="n">
        <v>158.8803</v>
      </c>
      <c r="V1041" s="0" t="n">
        <v>169.8234</v>
      </c>
      <c r="W1041" s="0" t="n">
        <v>152.7094</v>
      </c>
      <c r="X1041" s="0" t="n">
        <v>135.2029</v>
      </c>
      <c r="Y1041" s="0" t="n">
        <v>148.3976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-1.594536E-010</v>
      </c>
      <c r="AF1041" s="0" t="n">
        <v>1.548457E-009</v>
      </c>
      <c r="AG1041" s="0" t="n">
        <v>-4.798765E-009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</row>
    <row r="1042" customFormat="false" ht="12.75" hidden="false" customHeight="false" outlineLevel="0" collapsed="false">
      <c r="A1042" s="0" t="n">
        <v>703.4852</v>
      </c>
      <c r="B1042" s="0" t="n">
        <v>2.327106</v>
      </c>
      <c r="C1042" s="0" t="n">
        <v>0.7802823</v>
      </c>
      <c r="D1042" s="0" t="n">
        <v>2.7881</v>
      </c>
      <c r="E1042" s="0" t="n">
        <v>0.0006643978</v>
      </c>
      <c r="F1042" s="0" t="n">
        <v>-1.063645E-005</v>
      </c>
      <c r="G1042" s="0" t="n">
        <v>0.000847036</v>
      </c>
      <c r="H1042" s="0" t="n">
        <v>0.9999995</v>
      </c>
      <c r="I1042" s="0" t="n">
        <v>0.4453261</v>
      </c>
      <c r="J1042" s="0" t="n">
        <v>0.0224992</v>
      </c>
      <c r="K1042" s="0" t="n">
        <v>0.6844443</v>
      </c>
      <c r="L1042" s="0" t="n">
        <v>-0.02114115</v>
      </c>
      <c r="M1042" s="0" t="n">
        <v>0.7284113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34.01541</v>
      </c>
      <c r="S1042" s="0" t="n">
        <v>92.81151</v>
      </c>
      <c r="T1042" s="0" t="n">
        <v>124.9815</v>
      </c>
      <c r="U1042" s="0" t="n">
        <v>156.0432</v>
      </c>
      <c r="V1042" s="0" t="n">
        <v>166.7909</v>
      </c>
      <c r="W1042" s="0" t="n">
        <v>149.9824</v>
      </c>
      <c r="X1042" s="0" t="n">
        <v>132.7885</v>
      </c>
      <c r="Y1042" s="0" t="n">
        <v>145.7476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-6.343306E-010</v>
      </c>
      <c r="AF1042" s="0" t="n">
        <v>1.838593E-009</v>
      </c>
      <c r="AG1042" s="0" t="n">
        <v>-7.237785E-009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</row>
    <row r="1043" customFormat="false" ht="12.75" hidden="false" customHeight="false" outlineLevel="0" collapsed="false">
      <c r="A1043" s="0" t="n">
        <v>703.5353</v>
      </c>
      <c r="B1043" s="0" t="n">
        <v>2.327106</v>
      </c>
      <c r="C1043" s="0" t="n">
        <v>0.7802823</v>
      </c>
      <c r="D1043" s="0" t="n">
        <v>2.7881</v>
      </c>
      <c r="E1043" s="0" t="n">
        <v>0.0006643976</v>
      </c>
      <c r="F1043" s="0" t="n">
        <v>-1.063474E-005</v>
      </c>
      <c r="G1043" s="0" t="n">
        <v>0.00084703</v>
      </c>
      <c r="H1043" s="0" t="n">
        <v>0.9999995</v>
      </c>
      <c r="I1043" s="0" t="n">
        <v>0.4453261</v>
      </c>
      <c r="J1043" s="0" t="n">
        <v>0.0224992</v>
      </c>
      <c r="K1043" s="0" t="n">
        <v>0.6844443</v>
      </c>
      <c r="L1043" s="0" t="n">
        <v>-0.02114115</v>
      </c>
      <c r="M1043" s="0" t="n">
        <v>0.7284113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34.01541</v>
      </c>
      <c r="S1043" s="0" t="n">
        <v>92.81151</v>
      </c>
      <c r="T1043" s="0" t="n">
        <v>124.9815</v>
      </c>
      <c r="U1043" s="0" t="n">
        <v>156.0432</v>
      </c>
      <c r="V1043" s="0" t="n">
        <v>166.7909</v>
      </c>
      <c r="W1043" s="0" t="n">
        <v>149.9824</v>
      </c>
      <c r="X1043" s="0" t="n">
        <v>132.7885</v>
      </c>
      <c r="Y1043" s="0" t="n">
        <v>145.7476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-5.721346E-010</v>
      </c>
      <c r="AF1043" s="0" t="n">
        <v>1.725725E-009</v>
      </c>
      <c r="AG1043" s="0" t="n">
        <v>-6.442411E-009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</row>
    <row r="1044" customFormat="false" ht="12.75" hidden="false" customHeight="false" outlineLevel="0" collapsed="false">
      <c r="A1044" s="0" t="n">
        <v>703.5861</v>
      </c>
      <c r="B1044" s="0" t="n">
        <v>2.327106</v>
      </c>
      <c r="C1044" s="0" t="n">
        <v>0.7802823</v>
      </c>
      <c r="D1044" s="0" t="n">
        <v>2.7881</v>
      </c>
      <c r="E1044" s="0" t="n">
        <v>0.0006643974</v>
      </c>
      <c r="F1044" s="0" t="n">
        <v>-1.063303E-005</v>
      </c>
      <c r="G1044" s="0" t="n">
        <v>0.000847024</v>
      </c>
      <c r="H1044" s="0" t="n">
        <v>0.9999995</v>
      </c>
      <c r="I1044" s="0" t="n">
        <v>0.4453261</v>
      </c>
      <c r="J1044" s="0" t="n">
        <v>0.0224992</v>
      </c>
      <c r="K1044" s="0" t="n">
        <v>0.6844443</v>
      </c>
      <c r="L1044" s="0" t="n">
        <v>-0.02114115</v>
      </c>
      <c r="M1044" s="0" t="n">
        <v>0.7284113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25.35695</v>
      </c>
      <c r="S1044" s="0" t="n">
        <v>69.18672</v>
      </c>
      <c r="T1044" s="0" t="n">
        <v>93.168</v>
      </c>
      <c r="U1044" s="0" t="n">
        <v>116.3232</v>
      </c>
      <c r="V1044" s="0" t="n">
        <v>124.335</v>
      </c>
      <c r="W1044" s="0" t="n">
        <v>111.805</v>
      </c>
      <c r="X1044" s="0" t="n">
        <v>98.9878</v>
      </c>
      <c r="Y1044" s="0" t="n">
        <v>108.6482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-5.721346E-010</v>
      </c>
      <c r="AF1044" s="0" t="n">
        <v>1.725725E-009</v>
      </c>
      <c r="AG1044" s="0" t="n">
        <v>-6.442411E-009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</row>
    <row r="1045" customFormat="false" ht="12.75" hidden="false" customHeight="false" outlineLevel="0" collapsed="false">
      <c r="A1045" s="0" t="n">
        <v>703.6364</v>
      </c>
      <c r="B1045" s="0" t="n">
        <v>2.327106</v>
      </c>
      <c r="C1045" s="0" t="n">
        <v>0.7802823</v>
      </c>
      <c r="D1045" s="0" t="n">
        <v>2.7881</v>
      </c>
      <c r="E1045" s="0" t="n">
        <v>0.0006643971</v>
      </c>
      <c r="F1045" s="0" t="n">
        <v>-1.063132E-005</v>
      </c>
      <c r="G1045" s="0" t="n">
        <v>0.000847018</v>
      </c>
      <c r="H1045" s="0" t="n">
        <v>0.9999995</v>
      </c>
      <c r="I1045" s="0" t="n">
        <v>0.4453261</v>
      </c>
      <c r="J1045" s="0" t="n">
        <v>0.0224992</v>
      </c>
      <c r="K1045" s="0" t="n">
        <v>0.6844443</v>
      </c>
      <c r="L1045" s="0" t="n">
        <v>-0.02114115</v>
      </c>
      <c r="M1045" s="0" t="n">
        <v>0.7284113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34.63387</v>
      </c>
      <c r="S1045" s="0" t="n">
        <v>94.49899</v>
      </c>
      <c r="T1045" s="0" t="n">
        <v>127.2539</v>
      </c>
      <c r="U1045" s="0" t="n">
        <v>158.8803</v>
      </c>
      <c r="V1045" s="0" t="n">
        <v>169.8234</v>
      </c>
      <c r="W1045" s="0" t="n">
        <v>152.7094</v>
      </c>
      <c r="X1045" s="0" t="n">
        <v>135.2029</v>
      </c>
      <c r="Y1045" s="0" t="n">
        <v>148.3976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-5.721346E-010</v>
      </c>
      <c r="AF1045" s="0" t="n">
        <v>1.725725E-009</v>
      </c>
      <c r="AG1045" s="0" t="n">
        <v>-6.442411E-009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</row>
    <row r="1046" customFormat="false" ht="12.75" hidden="false" customHeight="false" outlineLevel="0" collapsed="false">
      <c r="A1046" s="0" t="n">
        <v>703.686</v>
      </c>
      <c r="B1046" s="0" t="n">
        <v>2.327106</v>
      </c>
      <c r="C1046" s="0" t="n">
        <v>0.7802823</v>
      </c>
      <c r="D1046" s="0" t="n">
        <v>2.7881</v>
      </c>
      <c r="E1046" s="0" t="n">
        <v>0.0006643969</v>
      </c>
      <c r="F1046" s="0" t="n">
        <v>-1.062942E-005</v>
      </c>
      <c r="G1046" s="0" t="n">
        <v>0.0008470113</v>
      </c>
      <c r="H1046" s="0" t="n">
        <v>0.9999995</v>
      </c>
      <c r="I1046" s="0" t="n">
        <v>0.4453261</v>
      </c>
      <c r="J1046" s="0" t="n">
        <v>0.0224992</v>
      </c>
      <c r="K1046" s="0" t="n">
        <v>0.6844443</v>
      </c>
      <c r="L1046" s="0" t="n">
        <v>-0.02114115</v>
      </c>
      <c r="M1046" s="0" t="n">
        <v>0.7284113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34.01541</v>
      </c>
      <c r="S1046" s="0" t="n">
        <v>92.81151</v>
      </c>
      <c r="T1046" s="0" t="n">
        <v>124.9815</v>
      </c>
      <c r="U1046" s="0" t="n">
        <v>156.0432</v>
      </c>
      <c r="V1046" s="0" t="n">
        <v>166.7909</v>
      </c>
      <c r="W1046" s="0" t="n">
        <v>149.9824</v>
      </c>
      <c r="X1046" s="0" t="n">
        <v>132.7885</v>
      </c>
      <c r="Y1046" s="0" t="n">
        <v>145.7476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-6.357052E-010</v>
      </c>
      <c r="AF1046" s="0" t="n">
        <v>1.917473E-009</v>
      </c>
      <c r="AG1046" s="0" t="n">
        <v>-7.158234E-009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</row>
    <row r="1047" customFormat="false" ht="12.75" hidden="false" customHeight="false" outlineLevel="0" collapsed="false">
      <c r="A1047" s="0" t="n">
        <v>703.7363</v>
      </c>
      <c r="B1047" s="0" t="n">
        <v>2.327106</v>
      </c>
      <c r="C1047" s="0" t="n">
        <v>0.7802823</v>
      </c>
      <c r="D1047" s="0" t="n">
        <v>2.7881</v>
      </c>
      <c r="E1047" s="0" t="n">
        <v>0.0006643966</v>
      </c>
      <c r="F1047" s="0" t="n">
        <v>-1.062771E-005</v>
      </c>
      <c r="G1047" s="0" t="n">
        <v>0.0008470053</v>
      </c>
      <c r="H1047" s="0" t="n">
        <v>0.9999995</v>
      </c>
      <c r="I1047" s="0" t="n">
        <v>0.4453261</v>
      </c>
      <c r="J1047" s="0" t="n">
        <v>0.0224992</v>
      </c>
      <c r="K1047" s="0" t="n">
        <v>0.6844443</v>
      </c>
      <c r="L1047" s="0" t="n">
        <v>-0.02114115</v>
      </c>
      <c r="M1047" s="0" t="n">
        <v>0.7284113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34.63387</v>
      </c>
      <c r="S1047" s="0" t="n">
        <v>94.49899</v>
      </c>
      <c r="T1047" s="0" t="n">
        <v>127.2539</v>
      </c>
      <c r="U1047" s="0" t="n">
        <v>158.8803</v>
      </c>
      <c r="V1047" s="0" t="n">
        <v>169.8234</v>
      </c>
      <c r="W1047" s="0" t="n">
        <v>152.7094</v>
      </c>
      <c r="X1047" s="0" t="n">
        <v>135.2029</v>
      </c>
      <c r="Y1047" s="0" t="n">
        <v>148.3976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-5.721346E-010</v>
      </c>
      <c r="AF1047" s="0" t="n">
        <v>1.725725E-009</v>
      </c>
      <c r="AG1047" s="0" t="n">
        <v>-6.442411E-009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</row>
    <row r="1048" customFormat="false" ht="12.75" hidden="false" customHeight="false" outlineLevel="0" collapsed="false">
      <c r="A1048" s="0" t="n">
        <v>703.7867</v>
      </c>
      <c r="B1048" s="0" t="n">
        <v>2.327106</v>
      </c>
      <c r="C1048" s="0" t="n">
        <v>0.7802823</v>
      </c>
      <c r="D1048" s="0" t="n">
        <v>2.7881</v>
      </c>
      <c r="E1048" s="0" t="n">
        <v>0.0006643964</v>
      </c>
      <c r="F1048" s="0" t="n">
        <v>-1.0626E-005</v>
      </c>
      <c r="G1048" s="0" t="n">
        <v>0.0008469993</v>
      </c>
      <c r="H1048" s="0" t="n">
        <v>0.9999995</v>
      </c>
      <c r="I1048" s="0" t="n">
        <v>0.4453261</v>
      </c>
      <c r="J1048" s="0" t="n">
        <v>0.0224992</v>
      </c>
      <c r="K1048" s="0" t="n">
        <v>0.6844443</v>
      </c>
      <c r="L1048" s="0" t="n">
        <v>-0.02114115</v>
      </c>
      <c r="M1048" s="0" t="n">
        <v>0.7284113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34.63387</v>
      </c>
      <c r="S1048" s="0" t="n">
        <v>94.49899</v>
      </c>
      <c r="T1048" s="0" t="n">
        <v>127.2539</v>
      </c>
      <c r="U1048" s="0" t="n">
        <v>158.8803</v>
      </c>
      <c r="V1048" s="0" t="n">
        <v>169.8234</v>
      </c>
      <c r="W1048" s="0" t="n">
        <v>152.7094</v>
      </c>
      <c r="X1048" s="0" t="n">
        <v>135.2029</v>
      </c>
      <c r="Y1048" s="0" t="n">
        <v>148.3976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-5.721346E-010</v>
      </c>
      <c r="AF1048" s="0" t="n">
        <v>1.725725E-009</v>
      </c>
      <c r="AG1048" s="0" t="n">
        <v>-6.442411E-009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</row>
    <row r="1049" customFormat="false" ht="12.75" hidden="false" customHeight="false" outlineLevel="0" collapsed="false">
      <c r="A1049" s="0" t="n">
        <v>703.8362</v>
      </c>
      <c r="B1049" s="0" t="n">
        <v>2.327106</v>
      </c>
      <c r="C1049" s="0" t="n">
        <v>0.7802823</v>
      </c>
      <c r="D1049" s="0" t="n">
        <v>2.7881</v>
      </c>
      <c r="E1049" s="0" t="n">
        <v>0.0006643962</v>
      </c>
      <c r="F1049" s="0" t="n">
        <v>-1.062429E-005</v>
      </c>
      <c r="G1049" s="0" t="n">
        <v>0.0008469933</v>
      </c>
      <c r="H1049" s="0" t="n">
        <v>0.9999995</v>
      </c>
      <c r="I1049" s="0" t="n">
        <v>0.4453261</v>
      </c>
      <c r="J1049" s="0" t="n">
        <v>0.0224992</v>
      </c>
      <c r="K1049" s="0" t="n">
        <v>0.6844443</v>
      </c>
      <c r="L1049" s="0" t="n">
        <v>-0.02114115</v>
      </c>
      <c r="M1049" s="0" t="n">
        <v>0.7284113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34.01541</v>
      </c>
      <c r="S1049" s="0" t="n">
        <v>92.81151</v>
      </c>
      <c r="T1049" s="0" t="n">
        <v>124.9815</v>
      </c>
      <c r="U1049" s="0" t="n">
        <v>156.0432</v>
      </c>
      <c r="V1049" s="0" t="n">
        <v>166.7909</v>
      </c>
      <c r="W1049" s="0" t="n">
        <v>149.9824</v>
      </c>
      <c r="X1049" s="0" t="n">
        <v>132.7885</v>
      </c>
      <c r="Y1049" s="0" t="n">
        <v>145.7476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-5.721346E-010</v>
      </c>
      <c r="AF1049" s="0" t="n">
        <v>1.725725E-009</v>
      </c>
      <c r="AG1049" s="0" t="n">
        <v>-6.442411E-009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</row>
    <row r="1050" customFormat="false" ht="12.75" hidden="false" customHeight="false" outlineLevel="0" collapsed="false">
      <c r="A1050" s="0" t="n">
        <v>703.8885</v>
      </c>
      <c r="B1050" s="0" t="n">
        <v>2.327106</v>
      </c>
      <c r="C1050" s="0" t="n">
        <v>0.7802823</v>
      </c>
      <c r="D1050" s="0" t="n">
        <v>2.7881</v>
      </c>
      <c r="E1050" s="0" t="n">
        <v>0.0006643958</v>
      </c>
      <c r="F1050" s="0" t="n">
        <v>-1.062239E-005</v>
      </c>
      <c r="G1050" s="0" t="n">
        <v>0.0008469866</v>
      </c>
      <c r="H1050" s="0" t="n">
        <v>0.9999995</v>
      </c>
      <c r="I1050" s="0" t="n">
        <v>0.4453261</v>
      </c>
      <c r="J1050" s="0" t="n">
        <v>0.0224992</v>
      </c>
      <c r="K1050" s="0" t="n">
        <v>0.6844443</v>
      </c>
      <c r="L1050" s="0" t="n">
        <v>-0.02114115</v>
      </c>
      <c r="M1050" s="0" t="n">
        <v>0.7284113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27.83079</v>
      </c>
      <c r="S1050" s="0" t="n">
        <v>75.93666</v>
      </c>
      <c r="T1050" s="0" t="n">
        <v>102.2576</v>
      </c>
      <c r="U1050" s="0" t="n">
        <v>127.6718</v>
      </c>
      <c r="V1050" s="0" t="n">
        <v>136.4652</v>
      </c>
      <c r="W1050" s="0" t="n">
        <v>122.7128</v>
      </c>
      <c r="X1050" s="0" t="n">
        <v>108.6451</v>
      </c>
      <c r="Y1050" s="0" t="n">
        <v>119.248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-6.357052E-010</v>
      </c>
      <c r="AF1050" s="0" t="n">
        <v>1.917473E-009</v>
      </c>
      <c r="AG1050" s="0" t="n">
        <v>-7.158234E-009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</row>
    <row r="1051" customFormat="false" ht="12.75" hidden="false" customHeight="false" outlineLevel="0" collapsed="false">
      <c r="A1051" s="0" t="n">
        <v>703.9385</v>
      </c>
      <c r="B1051" s="0" t="n">
        <v>2.327106</v>
      </c>
      <c r="C1051" s="0" t="n">
        <v>0.7802823</v>
      </c>
      <c r="D1051" s="0" t="n">
        <v>2.7881</v>
      </c>
      <c r="E1051" s="0" t="n">
        <v>0.0006643956</v>
      </c>
      <c r="F1051" s="0" t="n">
        <v>-1.062068E-005</v>
      </c>
      <c r="G1051" s="0" t="n">
        <v>0.0008469806</v>
      </c>
      <c r="H1051" s="0" t="n">
        <v>0.9999995</v>
      </c>
      <c r="I1051" s="0" t="n">
        <v>0.4453261</v>
      </c>
      <c r="J1051" s="0" t="n">
        <v>0.0224992</v>
      </c>
      <c r="K1051" s="0" t="n">
        <v>0.6844443</v>
      </c>
      <c r="L1051" s="0" t="n">
        <v>-0.02114115</v>
      </c>
      <c r="M1051" s="0" t="n">
        <v>0.7284113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30.9231</v>
      </c>
      <c r="S1051" s="0" t="n">
        <v>84.37408</v>
      </c>
      <c r="T1051" s="0" t="n">
        <v>113.6195</v>
      </c>
      <c r="U1051" s="0" t="n">
        <v>141.8575</v>
      </c>
      <c r="V1051" s="0" t="n">
        <v>151.6281</v>
      </c>
      <c r="W1051" s="0" t="n">
        <v>136.3476</v>
      </c>
      <c r="X1051" s="0" t="n">
        <v>120.7168</v>
      </c>
      <c r="Y1051" s="0" t="n">
        <v>132.4978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-5.721346E-010</v>
      </c>
      <c r="AF1051" s="0" t="n">
        <v>1.725725E-009</v>
      </c>
      <c r="AG1051" s="0" t="n">
        <v>-6.442411E-009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</row>
    <row r="1052" customFormat="false" ht="12.75" hidden="false" customHeight="false" outlineLevel="0" collapsed="false">
      <c r="A1052" s="0" t="n">
        <v>703.9888</v>
      </c>
      <c r="B1052" s="0" t="n">
        <v>2.327106</v>
      </c>
      <c r="C1052" s="0" t="n">
        <v>0.7802823</v>
      </c>
      <c r="D1052" s="0" t="n">
        <v>2.7881</v>
      </c>
      <c r="E1052" s="0" t="n">
        <v>0.0006643953</v>
      </c>
      <c r="F1052" s="0" t="n">
        <v>-1.061878E-005</v>
      </c>
      <c r="G1052" s="0" t="n">
        <v>0.0008469739</v>
      </c>
      <c r="H1052" s="0" t="n">
        <v>0.9999995</v>
      </c>
      <c r="I1052" s="0" t="n">
        <v>0.4453261</v>
      </c>
      <c r="J1052" s="0" t="n">
        <v>0.0224992</v>
      </c>
      <c r="K1052" s="0" t="n">
        <v>0.6844443</v>
      </c>
      <c r="L1052" s="0" t="n">
        <v>-0.02114115</v>
      </c>
      <c r="M1052" s="0" t="n">
        <v>0.7284113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34.63387</v>
      </c>
      <c r="S1052" s="0" t="n">
        <v>94.49899</v>
      </c>
      <c r="T1052" s="0" t="n">
        <v>127.2539</v>
      </c>
      <c r="U1052" s="0" t="n">
        <v>158.8803</v>
      </c>
      <c r="V1052" s="0" t="n">
        <v>169.8234</v>
      </c>
      <c r="W1052" s="0" t="n">
        <v>152.7094</v>
      </c>
      <c r="X1052" s="0" t="n">
        <v>135.2029</v>
      </c>
      <c r="Y1052" s="0" t="n">
        <v>148.3976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-6.357052E-010</v>
      </c>
      <c r="AF1052" s="0" t="n">
        <v>1.917473E-009</v>
      </c>
      <c r="AG1052" s="0" t="n">
        <v>-7.158234E-009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</row>
    <row r="1053" customFormat="false" ht="12.75" hidden="false" customHeight="false" outlineLevel="0" collapsed="false">
      <c r="A1053" s="0" t="n">
        <v>704.0389</v>
      </c>
      <c r="B1053" s="0" t="n">
        <v>2.327106</v>
      </c>
      <c r="C1053" s="0" t="n">
        <v>0.7802823</v>
      </c>
      <c r="D1053" s="0" t="n">
        <v>2.7881</v>
      </c>
      <c r="E1053" s="0" t="n">
        <v>0.000664395</v>
      </c>
      <c r="F1053" s="0" t="n">
        <v>-1.061707E-005</v>
      </c>
      <c r="G1053" s="0" t="n">
        <v>0.0008469679</v>
      </c>
      <c r="H1053" s="0" t="n">
        <v>0.9999995</v>
      </c>
      <c r="I1053" s="0" t="n">
        <v>0.4453261</v>
      </c>
      <c r="J1053" s="0" t="n">
        <v>0.0224992</v>
      </c>
      <c r="K1053" s="0" t="n">
        <v>0.6844443</v>
      </c>
      <c r="L1053" s="0" t="n">
        <v>-0.02114115</v>
      </c>
      <c r="M1053" s="0" t="n">
        <v>0.7284113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30.9231</v>
      </c>
      <c r="S1053" s="0" t="n">
        <v>84.37408</v>
      </c>
      <c r="T1053" s="0" t="n">
        <v>113.6195</v>
      </c>
      <c r="U1053" s="0" t="n">
        <v>141.8575</v>
      </c>
      <c r="V1053" s="0" t="n">
        <v>151.6281</v>
      </c>
      <c r="W1053" s="0" t="n">
        <v>136.3476</v>
      </c>
      <c r="X1053" s="0" t="n">
        <v>120.7168</v>
      </c>
      <c r="Y1053" s="0" t="n">
        <v>132.4978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-5.721346E-010</v>
      </c>
      <c r="AF1053" s="0" t="n">
        <v>1.725725E-009</v>
      </c>
      <c r="AG1053" s="0" t="n">
        <v>-6.442411E-009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</row>
    <row r="1054" customFormat="false" ht="12.75" hidden="false" customHeight="false" outlineLevel="0" collapsed="false">
      <c r="A1054" s="0" t="n">
        <v>704.0885</v>
      </c>
      <c r="B1054" s="0" t="n">
        <v>2.327106</v>
      </c>
      <c r="C1054" s="0" t="n">
        <v>0.7802823</v>
      </c>
      <c r="D1054" s="0" t="n">
        <v>2.7881</v>
      </c>
      <c r="E1054" s="0" t="n">
        <v>0.0006643948</v>
      </c>
      <c r="F1054" s="0" t="n">
        <v>-1.061536E-005</v>
      </c>
      <c r="G1054" s="0" t="n">
        <v>0.0008469619</v>
      </c>
      <c r="H1054" s="0" t="n">
        <v>0.9999995</v>
      </c>
      <c r="I1054" s="0" t="n">
        <v>0.4453261</v>
      </c>
      <c r="J1054" s="0" t="n">
        <v>0.0224992</v>
      </c>
      <c r="K1054" s="0" t="n">
        <v>0.6844443</v>
      </c>
      <c r="L1054" s="0" t="n">
        <v>-0.02114115</v>
      </c>
      <c r="M1054" s="0" t="n">
        <v>0.7284113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34.01541</v>
      </c>
      <c r="S1054" s="0" t="n">
        <v>92.81151</v>
      </c>
      <c r="T1054" s="0" t="n">
        <v>124.9815</v>
      </c>
      <c r="U1054" s="0" t="n">
        <v>156.0432</v>
      </c>
      <c r="V1054" s="0" t="n">
        <v>166.7909</v>
      </c>
      <c r="W1054" s="0" t="n">
        <v>149.9824</v>
      </c>
      <c r="X1054" s="0" t="n">
        <v>132.7885</v>
      </c>
      <c r="Y1054" s="0" t="n">
        <v>145.7476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-5.721346E-010</v>
      </c>
      <c r="AF1054" s="0" t="n">
        <v>1.725725E-009</v>
      </c>
      <c r="AG1054" s="0" t="n">
        <v>-6.442411E-009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</row>
    <row r="1055" customFormat="false" ht="12.75" hidden="false" customHeight="false" outlineLevel="0" collapsed="false">
      <c r="A1055" s="0" t="n">
        <v>704.1389</v>
      </c>
      <c r="B1055" s="0" t="n">
        <v>2.327106</v>
      </c>
      <c r="C1055" s="0" t="n">
        <v>0.7802823</v>
      </c>
      <c r="D1055" s="0" t="n">
        <v>2.7881</v>
      </c>
      <c r="E1055" s="0" t="n">
        <v>0.0006643946</v>
      </c>
      <c r="F1055" s="0" t="n">
        <v>-1.061365E-005</v>
      </c>
      <c r="G1055" s="0" t="n">
        <v>0.0008469559</v>
      </c>
      <c r="H1055" s="0" t="n">
        <v>0.9999995</v>
      </c>
      <c r="I1055" s="0" t="n">
        <v>0.4453261</v>
      </c>
      <c r="J1055" s="0" t="n">
        <v>0.0224992</v>
      </c>
      <c r="K1055" s="0" t="n">
        <v>0.6844443</v>
      </c>
      <c r="L1055" s="0" t="n">
        <v>-0.02114115</v>
      </c>
      <c r="M1055" s="0" t="n">
        <v>0.7284113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34.63387</v>
      </c>
      <c r="S1055" s="0" t="n">
        <v>94.49899</v>
      </c>
      <c r="T1055" s="0" t="n">
        <v>127.2539</v>
      </c>
      <c r="U1055" s="0" t="n">
        <v>158.8803</v>
      </c>
      <c r="V1055" s="0" t="n">
        <v>169.8234</v>
      </c>
      <c r="W1055" s="0" t="n">
        <v>152.7094</v>
      </c>
      <c r="X1055" s="0" t="n">
        <v>135.2029</v>
      </c>
      <c r="Y1055" s="0" t="n">
        <v>148.3976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-5.721346E-010</v>
      </c>
      <c r="AF1055" s="0" t="n">
        <v>1.725725E-009</v>
      </c>
      <c r="AG1055" s="0" t="n">
        <v>-6.442411E-009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</row>
    <row r="1056" customFormat="false" ht="12.75" hidden="false" customHeight="false" outlineLevel="0" collapsed="false">
      <c r="A1056" s="0" t="n">
        <v>704.1893</v>
      </c>
      <c r="B1056" s="0" t="n">
        <v>2.327106</v>
      </c>
      <c r="C1056" s="0" t="n">
        <v>0.7802823</v>
      </c>
      <c r="D1056" s="0" t="n">
        <v>2.7881</v>
      </c>
      <c r="E1056" s="0" t="n">
        <v>0.0006643943</v>
      </c>
      <c r="F1056" s="0" t="n">
        <v>-1.061175E-005</v>
      </c>
      <c r="G1056" s="0" t="n">
        <v>0.0008469492</v>
      </c>
      <c r="H1056" s="0" t="n">
        <v>0.9999995</v>
      </c>
      <c r="I1056" s="0" t="n">
        <v>0.4453261</v>
      </c>
      <c r="J1056" s="0" t="n">
        <v>0.0224992</v>
      </c>
      <c r="K1056" s="0" t="n">
        <v>0.6844443</v>
      </c>
      <c r="L1056" s="0" t="n">
        <v>-0.02114115</v>
      </c>
      <c r="M1056" s="0" t="n">
        <v>0.7284113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34.63387</v>
      </c>
      <c r="S1056" s="0" t="n">
        <v>94.49899</v>
      </c>
      <c r="T1056" s="0" t="n">
        <v>127.2539</v>
      </c>
      <c r="U1056" s="0" t="n">
        <v>158.8803</v>
      </c>
      <c r="V1056" s="0" t="n">
        <v>169.8234</v>
      </c>
      <c r="W1056" s="0" t="n">
        <v>152.7094</v>
      </c>
      <c r="X1056" s="0" t="n">
        <v>135.2029</v>
      </c>
      <c r="Y1056" s="0" t="n">
        <v>148.3976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-6.357052E-010</v>
      </c>
      <c r="AF1056" s="0" t="n">
        <v>1.917473E-009</v>
      </c>
      <c r="AG1056" s="0" t="n">
        <v>-7.158234E-009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</row>
    <row r="1057" customFormat="false" ht="12.75" hidden="false" customHeight="false" outlineLevel="0" collapsed="false">
      <c r="A1057" s="0" t="n">
        <v>704.2388</v>
      </c>
      <c r="B1057" s="0" t="n">
        <v>2.327477</v>
      </c>
      <c r="C1057" s="0" t="n">
        <v>0.784033</v>
      </c>
      <c r="D1057" s="0" t="n">
        <v>2.787974</v>
      </c>
      <c r="E1057" s="0" t="n">
        <v>0.0006643941</v>
      </c>
      <c r="F1057" s="0" t="n">
        <v>-1.060903E-005</v>
      </c>
      <c r="G1057" s="0" t="n">
        <v>0.0008469478</v>
      </c>
      <c r="H1057" s="0" t="n">
        <v>0.9999995</v>
      </c>
      <c r="I1057" s="0" t="n">
        <v>0.4453261</v>
      </c>
      <c r="J1057" s="0" t="n">
        <v>0.02247722</v>
      </c>
      <c r="K1057" s="0" t="n">
        <v>0.6844457</v>
      </c>
      <c r="L1057" s="0" t="n">
        <v>-0.02112054</v>
      </c>
      <c r="M1057" s="0" t="n">
        <v>0.7284111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34.01369</v>
      </c>
      <c r="S1057" s="0" t="n">
        <v>92.80365</v>
      </c>
      <c r="T1057" s="0" t="n">
        <v>124.973</v>
      </c>
      <c r="U1057" s="0" t="n">
        <v>156.036</v>
      </c>
      <c r="V1057" s="0" t="n">
        <v>166.7842</v>
      </c>
      <c r="W1057" s="0" t="n">
        <v>149.9768</v>
      </c>
      <c r="X1057" s="0" t="n">
        <v>132.7849</v>
      </c>
      <c r="Y1057" s="0" t="n">
        <v>145.7458</v>
      </c>
      <c r="Z1057" s="0" t="n">
        <v>0</v>
      </c>
      <c r="AA1057" s="0" t="n">
        <v>1</v>
      </c>
      <c r="AB1057" s="0" t="n">
        <v>0.0008860475</v>
      </c>
      <c r="AC1057" s="0" t="n">
        <v>0.008951292</v>
      </c>
      <c r="AD1057" s="0" t="n">
        <v>-0.0002987786</v>
      </c>
      <c r="AE1057" s="0" t="n">
        <v>-5.535584E-010</v>
      </c>
      <c r="AF1057" s="0" t="n">
        <v>2.72701E-009</v>
      </c>
      <c r="AG1057" s="0" t="n">
        <v>-1.770406E-009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</row>
    <row r="1058" customFormat="false" ht="12.75" hidden="false" customHeight="false" outlineLevel="0" collapsed="false">
      <c r="A1058" s="0" t="n">
        <v>704.2892</v>
      </c>
      <c r="B1058" s="0" t="n">
        <v>2.328938</v>
      </c>
      <c r="C1058" s="0" t="n">
        <v>0.7986031</v>
      </c>
      <c r="D1058" s="0" t="n">
        <v>2.787478</v>
      </c>
      <c r="E1058" s="0" t="n">
        <v>0.0006643947</v>
      </c>
      <c r="F1058" s="0" t="n">
        <v>-1.061229E-005</v>
      </c>
      <c r="G1058" s="0" t="n">
        <v>0.0008469508</v>
      </c>
      <c r="H1058" s="0" t="n">
        <v>0.9999995</v>
      </c>
      <c r="I1058" s="0" t="n">
        <v>0.4453261</v>
      </c>
      <c r="J1058" s="0" t="n">
        <v>0.02228287</v>
      </c>
      <c r="K1058" s="0" t="n">
        <v>0.6844591</v>
      </c>
      <c r="L1058" s="0" t="n">
        <v>-0.02093838</v>
      </c>
      <c r="M1058" s="0" t="n">
        <v>0.7284098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34.58747</v>
      </c>
      <c r="S1058" s="0" t="n">
        <v>94.2853</v>
      </c>
      <c r="T1058" s="0" t="n">
        <v>127.0254</v>
      </c>
      <c r="U1058" s="0" t="n">
        <v>158.6811</v>
      </c>
      <c r="V1058" s="0" t="n">
        <v>169.6455</v>
      </c>
      <c r="W1058" s="0" t="n">
        <v>152.5578</v>
      </c>
      <c r="X1058" s="0" t="n">
        <v>135.1053</v>
      </c>
      <c r="Y1058" s="0" t="n">
        <v>148.35</v>
      </c>
      <c r="Z1058" s="0" t="n">
        <v>0</v>
      </c>
      <c r="AA1058" s="0" t="n">
        <v>1</v>
      </c>
      <c r="AB1058" s="0" t="n">
        <v>0.001809229</v>
      </c>
      <c r="AC1058" s="0" t="n">
        <v>0.01789821</v>
      </c>
      <c r="AD1058" s="0" t="n">
        <v>-0.0006167831</v>
      </c>
      <c r="AE1058" s="0" t="n">
        <v>2.079318E-010</v>
      </c>
      <c r="AF1058" s="0" t="n">
        <v>-3.264408E-009</v>
      </c>
      <c r="AG1058" s="0" t="n">
        <v>2.57861E-009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</row>
    <row r="1059" customFormat="false" ht="12.75" hidden="false" customHeight="false" outlineLevel="0" collapsed="false">
      <c r="A1059" s="0" t="n">
        <v>704.3392</v>
      </c>
      <c r="B1059" s="0" t="n">
        <v>2.330899</v>
      </c>
      <c r="C1059" s="0" t="n">
        <v>0.8180677</v>
      </c>
      <c r="D1059" s="0" t="n">
        <v>2.782845</v>
      </c>
      <c r="E1059" s="0" t="n">
        <v>0.0006643949</v>
      </c>
      <c r="F1059" s="0" t="n">
        <v>-1.061236E-005</v>
      </c>
      <c r="G1059" s="0" t="n">
        <v>0.0008469535</v>
      </c>
      <c r="H1059" s="0" t="n">
        <v>0.9999995</v>
      </c>
      <c r="I1059" s="0" t="n">
        <v>0.4453261</v>
      </c>
      <c r="J1059" s="0" t="n">
        <v>0.02183411</v>
      </c>
      <c r="K1059" s="0" t="n">
        <v>0.6845209</v>
      </c>
      <c r="L1059" s="0" t="n">
        <v>-0.02051946</v>
      </c>
      <c r="M1059" s="0" t="n">
        <v>0.7283772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33.85576</v>
      </c>
      <c r="S1059" s="0" t="n">
        <v>92.02473</v>
      </c>
      <c r="T1059" s="0" t="n">
        <v>124.1348</v>
      </c>
      <c r="U1059" s="0" t="n">
        <v>155.2995</v>
      </c>
      <c r="V1059" s="0" t="n">
        <v>166.1229</v>
      </c>
      <c r="W1059" s="0" t="n">
        <v>149.4102</v>
      </c>
      <c r="X1059" s="0" t="n">
        <v>132.4136</v>
      </c>
      <c r="Y1059" s="0" t="n">
        <v>145.5591</v>
      </c>
      <c r="Z1059" s="0" t="n">
        <v>0</v>
      </c>
      <c r="AA1059" s="0" t="n">
        <v>1</v>
      </c>
      <c r="AB1059" s="0" t="n">
        <v>0.002081426</v>
      </c>
      <c r="AC1059" s="0" t="n">
        <v>0.02066629</v>
      </c>
      <c r="AD1059" s="0" t="n">
        <v>-0.006747602</v>
      </c>
      <c r="AE1059" s="0" t="n">
        <v>-1.885547E-010</v>
      </c>
      <c r="AF1059" s="0" t="n">
        <v>-5.785683E-011</v>
      </c>
      <c r="AG1059" s="0" t="n">
        <v>2.308739E-009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</row>
    <row r="1060" customFormat="false" ht="12.75" hidden="false" customHeight="false" outlineLevel="0" collapsed="false">
      <c r="A1060" s="0" t="n">
        <v>704.3887</v>
      </c>
      <c r="B1060" s="0" t="n">
        <v>2.332744</v>
      </c>
      <c r="C1060" s="0" t="n">
        <v>0.836304</v>
      </c>
      <c r="D1060" s="0" t="n">
        <v>2.777605</v>
      </c>
      <c r="E1060" s="0" t="n">
        <v>0.0006643952</v>
      </c>
      <c r="F1060" s="0" t="n">
        <v>-1.061218E-005</v>
      </c>
      <c r="G1060" s="0" t="n">
        <v>0.0008469535</v>
      </c>
      <c r="H1060" s="0" t="n">
        <v>0.9999995</v>
      </c>
      <c r="I1060" s="0" t="n">
        <v>0.4453261</v>
      </c>
      <c r="J1060" s="0" t="n">
        <v>0.02117288</v>
      </c>
      <c r="K1060" s="0" t="n">
        <v>0.6846642</v>
      </c>
      <c r="L1060" s="0" t="n">
        <v>-0.01990489</v>
      </c>
      <c r="M1060" s="0" t="n">
        <v>0.7282792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33.77292</v>
      </c>
      <c r="S1060" s="0" t="n">
        <v>91.23376</v>
      </c>
      <c r="T1060" s="0" t="n">
        <v>123.2442</v>
      </c>
      <c r="U1060" s="0" t="n">
        <v>154.4806</v>
      </c>
      <c r="V1060" s="0" t="n">
        <v>165.3543</v>
      </c>
      <c r="W1060" s="0" t="n">
        <v>148.7267</v>
      </c>
      <c r="X1060" s="0" t="n">
        <v>131.9113</v>
      </c>
      <c r="Y1060" s="0" t="n">
        <v>145.2615</v>
      </c>
      <c r="Z1060" s="0" t="n">
        <v>0</v>
      </c>
      <c r="AA1060" s="0" t="n">
        <v>1</v>
      </c>
      <c r="AB1060" s="0" t="n">
        <v>0.001781143</v>
      </c>
      <c r="AC1060" s="0" t="n">
        <v>0.01768626</v>
      </c>
      <c r="AD1060" s="0" t="n">
        <v>-0.006636767</v>
      </c>
      <c r="AE1060" s="0" t="n">
        <v>-1.257408E-010</v>
      </c>
      <c r="AF1060" s="0" t="n">
        <v>1.852206E-010</v>
      </c>
      <c r="AG1060" s="0" t="n">
        <v>-4.360945E-010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</row>
    <row r="1061" customFormat="false" ht="12.75" hidden="false" customHeight="false" outlineLevel="0" collapsed="false">
      <c r="A1061" s="0" t="n">
        <v>704.4391</v>
      </c>
      <c r="B1061" s="0" t="n">
        <v>2.334381</v>
      </c>
      <c r="C1061" s="0" t="n">
        <v>0.8523613</v>
      </c>
      <c r="D1061" s="0" t="n">
        <v>2.773237</v>
      </c>
      <c r="E1061" s="0" t="n">
        <v>0.0006643956</v>
      </c>
      <c r="F1061" s="0" t="n">
        <v>-1.061179E-005</v>
      </c>
      <c r="G1061" s="0" t="n">
        <v>0.0008469587</v>
      </c>
      <c r="H1061" s="0" t="n">
        <v>0.9999995</v>
      </c>
      <c r="I1061" s="0" t="n">
        <v>0.4453261</v>
      </c>
      <c r="J1061" s="0" t="n">
        <v>0.0203695</v>
      </c>
      <c r="K1061" s="0" t="n">
        <v>0.6848691</v>
      </c>
      <c r="L1061" s="0" t="n">
        <v>-0.01915929</v>
      </c>
      <c r="M1061" s="0" t="n">
        <v>0.7281294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34.38824</v>
      </c>
      <c r="S1061" s="0" t="n">
        <v>92.06857</v>
      </c>
      <c r="T1061" s="0" t="n">
        <v>124.5384</v>
      </c>
      <c r="U1061" s="0" t="n">
        <v>156.4044</v>
      </c>
      <c r="V1061" s="0" t="n">
        <v>167.5181</v>
      </c>
      <c r="W1061" s="0" t="n">
        <v>150.6729</v>
      </c>
      <c r="X1061" s="0" t="n">
        <v>133.7355</v>
      </c>
      <c r="Y1061" s="0" t="n">
        <v>147.55</v>
      </c>
      <c r="Z1061" s="0" t="n">
        <v>0</v>
      </c>
      <c r="AA1061" s="0" t="n">
        <v>1</v>
      </c>
      <c r="AB1061" s="0" t="n">
        <v>0.001211</v>
      </c>
      <c r="AC1061" s="0" t="n">
        <v>0.0118261</v>
      </c>
      <c r="AD1061" s="0" t="n">
        <v>-0.003425424</v>
      </c>
      <c r="AE1061" s="0" t="n">
        <v>-1.204019E-011</v>
      </c>
      <c r="AF1061" s="0" t="n">
        <v>3.976297E-010</v>
      </c>
      <c r="AG1061" s="0" t="n">
        <v>4.755366E-009</v>
      </c>
      <c r="AH1061" s="0" t="n">
        <v>0.9999999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</row>
    <row r="1062" customFormat="false" ht="12.75" hidden="false" customHeight="false" outlineLevel="0" collapsed="false">
      <c r="A1062" s="0" t="n">
        <v>704.4886</v>
      </c>
      <c r="B1062" s="0" t="n">
        <v>2.334783</v>
      </c>
      <c r="C1062" s="0" t="n">
        <v>0.8564491</v>
      </c>
      <c r="D1062" s="0" t="n">
        <v>2.769956</v>
      </c>
      <c r="E1062" s="0" t="n">
        <v>0.000664396</v>
      </c>
      <c r="F1062" s="0" t="n">
        <v>-1.060938E-005</v>
      </c>
      <c r="G1062" s="0" t="n">
        <v>0.0008469535</v>
      </c>
      <c r="H1062" s="0" t="n">
        <v>0.9999995</v>
      </c>
      <c r="I1062" s="0" t="n">
        <v>0.4453261</v>
      </c>
      <c r="J1062" s="0" t="n">
        <v>0.01960165</v>
      </c>
      <c r="K1062" s="0" t="n">
        <v>0.685091</v>
      </c>
      <c r="L1062" s="0" t="n">
        <v>-0.01844732</v>
      </c>
      <c r="M1062" s="0" t="n">
        <v>0.7279601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33.79882</v>
      </c>
      <c r="S1062" s="0" t="n">
        <v>89.77027</v>
      </c>
      <c r="T1062" s="0" t="n">
        <v>121.5566</v>
      </c>
      <c r="U1062" s="0" t="n">
        <v>152.8999</v>
      </c>
      <c r="V1062" s="0" t="n">
        <v>163.846</v>
      </c>
      <c r="W1062" s="0" t="n">
        <v>147.369</v>
      </c>
      <c r="X1062" s="0" t="n">
        <v>130.8801</v>
      </c>
      <c r="Y1062" s="0" t="n">
        <v>144.627</v>
      </c>
      <c r="Z1062" s="0" t="n">
        <v>0</v>
      </c>
      <c r="AA1062" s="0" t="n">
        <v>1</v>
      </c>
      <c r="AB1062" s="0" t="n">
        <v>-3.292863E-005</v>
      </c>
      <c r="AC1062" s="0" t="n">
        <v>-9.862631E-005</v>
      </c>
      <c r="AD1062" s="0" t="n">
        <v>-0.002998197</v>
      </c>
      <c r="AE1062" s="0" t="n">
        <v>1.289758E-010</v>
      </c>
      <c r="AF1062" s="0" t="n">
        <v>2.42017E-009</v>
      </c>
      <c r="AG1062" s="0" t="n">
        <v>-5.4444E-009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</row>
    <row r="1063" customFormat="false" ht="12.75" hidden="false" customHeight="false" outlineLevel="0" collapsed="false">
      <c r="A1063" s="0" t="n">
        <v>704.5386</v>
      </c>
      <c r="B1063" s="0" t="n">
        <v>2.334833</v>
      </c>
      <c r="C1063" s="0" t="n">
        <v>0.8570837</v>
      </c>
      <c r="D1063" s="0" t="n">
        <v>2.76781</v>
      </c>
      <c r="E1063" s="0" t="n">
        <v>0.0006643962</v>
      </c>
      <c r="F1063" s="0" t="n">
        <v>-1.060648E-005</v>
      </c>
      <c r="G1063" s="0" t="n">
        <v>0.0008469581</v>
      </c>
      <c r="H1063" s="0" t="n">
        <v>0.9999995</v>
      </c>
      <c r="I1063" s="0" t="n">
        <v>0.4453261</v>
      </c>
      <c r="J1063" s="0" t="n">
        <v>0.01898236</v>
      </c>
      <c r="K1063" s="0" t="n">
        <v>0.6853107</v>
      </c>
      <c r="L1063" s="0" t="n">
        <v>-0.01787455</v>
      </c>
      <c r="M1063" s="0" t="n">
        <v>0.727784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33.8222</v>
      </c>
      <c r="S1063" s="0" t="n">
        <v>89.49861</v>
      </c>
      <c r="T1063" s="0" t="n">
        <v>121.219</v>
      </c>
      <c r="U1063" s="0" t="n">
        <v>152.5624</v>
      </c>
      <c r="V1063" s="0" t="n">
        <v>163.5059</v>
      </c>
      <c r="W1063" s="0" t="n">
        <v>147.05</v>
      </c>
      <c r="X1063" s="0" t="n">
        <v>130.6108</v>
      </c>
      <c r="Y1063" s="0" t="n">
        <v>144.4428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-2.556798E-010</v>
      </c>
      <c r="AF1063" s="0" t="n">
        <v>2.899743E-009</v>
      </c>
      <c r="AG1063" s="0" t="n">
        <v>4.175402E-009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</row>
    <row r="1064" customFormat="false" ht="12.75" hidden="false" customHeight="false" outlineLevel="0" collapsed="false">
      <c r="A1064" s="0" t="n">
        <v>704.5889</v>
      </c>
      <c r="B1064" s="0" t="n">
        <v>2.334841</v>
      </c>
      <c r="C1064" s="0" t="n">
        <v>0.8571903</v>
      </c>
      <c r="D1064" s="0" t="n">
        <v>2.767449</v>
      </c>
      <c r="E1064" s="0" t="n">
        <v>0.0006643964</v>
      </c>
      <c r="F1064" s="0" t="n">
        <v>-1.060439E-005</v>
      </c>
      <c r="G1064" s="0" t="n">
        <v>0.0008469609</v>
      </c>
      <c r="H1064" s="0" t="n">
        <v>0.9999995</v>
      </c>
      <c r="I1064" s="0" t="n">
        <v>0.4453261</v>
      </c>
      <c r="J1064" s="0" t="n">
        <v>0.01849918</v>
      </c>
      <c r="K1064" s="0" t="n">
        <v>0.6854936</v>
      </c>
      <c r="L1064" s="0" t="n">
        <v>-0.01742779</v>
      </c>
      <c r="M1064" s="0" t="n">
        <v>0.7276349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34.44988</v>
      </c>
      <c r="S1064" s="0" t="n">
        <v>91.04399</v>
      </c>
      <c r="T1064" s="0" t="n">
        <v>123.3059</v>
      </c>
      <c r="U1064" s="0" t="n">
        <v>155.2065</v>
      </c>
      <c r="V1064" s="0" t="n">
        <v>166.3375</v>
      </c>
      <c r="W1064" s="0" t="n">
        <v>149.5839</v>
      </c>
      <c r="X1064" s="0" t="n">
        <v>132.8532</v>
      </c>
      <c r="Y1064" s="0" t="n">
        <v>146.9693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-6.221756E-011</v>
      </c>
      <c r="AF1064" s="0" t="n">
        <v>2.095422E-009</v>
      </c>
      <c r="AG1064" s="0" t="n">
        <v>2.35692E-009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</row>
    <row r="1065" customFormat="false" ht="12.75" hidden="false" customHeight="false" outlineLevel="0" collapsed="false">
      <c r="A1065" s="0" t="n">
        <v>704.6384</v>
      </c>
      <c r="B1065" s="0" t="n">
        <v>2.333745</v>
      </c>
      <c r="C1065" s="0" t="n">
        <v>0.8468996</v>
      </c>
      <c r="D1065" s="0" t="n">
        <v>2.765425</v>
      </c>
      <c r="E1065" s="0" t="n">
        <v>0.0006643971</v>
      </c>
      <c r="F1065" s="0" t="n">
        <v>-1.060646E-005</v>
      </c>
      <c r="G1065" s="0" t="n">
        <v>0.0008469558</v>
      </c>
      <c r="H1065" s="0" t="n">
        <v>0.9999995</v>
      </c>
      <c r="I1065" s="0" t="n">
        <v>0.4453261</v>
      </c>
      <c r="J1065" s="0" t="n">
        <v>0.01820808</v>
      </c>
      <c r="K1065" s="0" t="n">
        <v>0.6856549</v>
      </c>
      <c r="L1065" s="0" t="n">
        <v>-0.01716086</v>
      </c>
      <c r="M1065" s="0" t="n">
        <v>0.7274966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33.83832</v>
      </c>
      <c r="S1065" s="0" t="n">
        <v>89.44423</v>
      </c>
      <c r="T1065" s="0" t="n">
        <v>121.1181</v>
      </c>
      <c r="U1065" s="0" t="n">
        <v>152.4331</v>
      </c>
      <c r="V1065" s="0" t="n">
        <v>163.3526</v>
      </c>
      <c r="W1065" s="0" t="n">
        <v>146.8901</v>
      </c>
      <c r="X1065" s="0" t="n">
        <v>130.4439</v>
      </c>
      <c r="Y1065" s="0" t="n">
        <v>144.3083</v>
      </c>
      <c r="Z1065" s="0" t="n">
        <v>0</v>
      </c>
      <c r="AA1065" s="0" t="n">
        <v>1</v>
      </c>
      <c r="AB1065" s="0" t="n">
        <v>-0.001914563</v>
      </c>
      <c r="AC1065" s="0" t="n">
        <v>-0.01798236</v>
      </c>
      <c r="AD1065" s="0" t="n">
        <v>-0.002450979</v>
      </c>
      <c r="AE1065" s="0" t="n">
        <v>2.884949E-010</v>
      </c>
      <c r="AF1065" s="0" t="n">
        <v>-2.062182E-009</v>
      </c>
      <c r="AG1065" s="0" t="n">
        <v>-5.482074E-009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</row>
    <row r="1066" customFormat="false" ht="12.75" hidden="false" customHeight="false" outlineLevel="0" collapsed="false">
      <c r="A1066" s="0" t="n">
        <v>704.6888</v>
      </c>
      <c r="B1066" s="0" t="n">
        <v>2.33222</v>
      </c>
      <c r="C1066" s="0" t="n">
        <v>0.8327047</v>
      </c>
      <c r="D1066" s="0" t="n">
        <v>2.765232</v>
      </c>
      <c r="E1066" s="0" t="n">
        <v>0.0006643974</v>
      </c>
      <c r="F1066" s="0" t="n">
        <v>-1.060909E-005</v>
      </c>
      <c r="G1066" s="0" t="n">
        <v>0.0008469599</v>
      </c>
      <c r="H1066" s="0" t="n">
        <v>0.9999995</v>
      </c>
      <c r="I1066" s="0" t="n">
        <v>0.4453261</v>
      </c>
      <c r="J1066" s="0" t="n">
        <v>0.01822855</v>
      </c>
      <c r="K1066" s="0" t="n">
        <v>0.6857876</v>
      </c>
      <c r="L1066" s="0" t="n">
        <v>-0.01718644</v>
      </c>
      <c r="M1066" s="0" t="n">
        <v>0.7273705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34.44958</v>
      </c>
      <c r="S1066" s="0" t="n">
        <v>91.46767</v>
      </c>
      <c r="T1066" s="0" t="n">
        <v>123.7248</v>
      </c>
      <c r="U1066" s="0" t="n">
        <v>155.5323</v>
      </c>
      <c r="V1066" s="0" t="n">
        <v>166.5914</v>
      </c>
      <c r="W1066" s="0" t="n">
        <v>149.77</v>
      </c>
      <c r="X1066" s="0" t="n">
        <v>132.9061</v>
      </c>
      <c r="Y1066" s="0" t="n">
        <v>146.9398</v>
      </c>
      <c r="Z1066" s="0" t="n">
        <v>0</v>
      </c>
      <c r="AA1066" s="0" t="n">
        <v>1</v>
      </c>
      <c r="AB1066" s="0" t="n">
        <v>-0.001290776</v>
      </c>
      <c r="AC1066" s="0" t="n">
        <v>-0.01192555</v>
      </c>
      <c r="AD1066" s="0" t="n">
        <v>0.0003391635</v>
      </c>
      <c r="AE1066" s="0" t="n">
        <v>-9.67495E-011</v>
      </c>
      <c r="AF1066" s="0" t="n">
        <v>-2.622679E-009</v>
      </c>
      <c r="AG1066" s="0" t="n">
        <v>3.744383E-009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</row>
    <row r="1067" customFormat="false" ht="12.75" hidden="false" customHeight="false" outlineLevel="0" collapsed="false">
      <c r="A1067" s="0" t="n">
        <v>704.7393</v>
      </c>
      <c r="B1067" s="0" t="n">
        <v>2.331735</v>
      </c>
      <c r="C1067" s="0" t="n">
        <v>0.8282115</v>
      </c>
      <c r="D1067" s="0" t="n">
        <v>2.765259</v>
      </c>
      <c r="E1067" s="0" t="n">
        <v>0.0006643978</v>
      </c>
      <c r="F1067" s="0" t="n">
        <v>-1.060844E-005</v>
      </c>
      <c r="G1067" s="0" t="n">
        <v>0.0008469532</v>
      </c>
      <c r="H1067" s="0" t="n">
        <v>0.9999995</v>
      </c>
      <c r="I1067" s="0" t="n">
        <v>0.4453261</v>
      </c>
      <c r="J1067" s="0" t="n">
        <v>0.01837525</v>
      </c>
      <c r="K1067" s="0" t="n">
        <v>0.6858861</v>
      </c>
      <c r="L1067" s="0" t="n">
        <v>-0.01732963</v>
      </c>
      <c r="M1067" s="0" t="n">
        <v>0.7272704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34.44948</v>
      </c>
      <c r="S1067" s="0" t="n">
        <v>91.96952</v>
      </c>
      <c r="T1067" s="0" t="n">
        <v>124.2537</v>
      </c>
      <c r="U1067" s="0" t="n">
        <v>155.9808</v>
      </c>
      <c r="V1067" s="0" t="n">
        <v>166.9791</v>
      </c>
      <c r="W1067" s="0" t="n">
        <v>150.089</v>
      </c>
      <c r="X1067" s="0" t="n">
        <v>133.0862</v>
      </c>
      <c r="Y1067" s="0" t="n">
        <v>147.007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-1.56778E-011</v>
      </c>
      <c r="AF1067" s="0" t="n">
        <v>6.53313E-010</v>
      </c>
      <c r="AG1067" s="0" t="n">
        <v>-7.13548E-009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</row>
    <row r="1068" customFormat="false" ht="12.75" hidden="false" customHeight="false" outlineLevel="0" collapsed="false">
      <c r="A1068" s="0" t="n">
        <v>704.7888</v>
      </c>
      <c r="B1068" s="0" t="n">
        <v>2.331654</v>
      </c>
      <c r="C1068" s="0" t="n">
        <v>0.8274563</v>
      </c>
      <c r="D1068" s="0" t="n">
        <v>2.765263</v>
      </c>
      <c r="E1068" s="0" t="n">
        <v>0.000664398</v>
      </c>
      <c r="F1068" s="0" t="n">
        <v>-1.060991E-005</v>
      </c>
      <c r="G1068" s="0" t="n">
        <v>0.0008469554</v>
      </c>
      <c r="H1068" s="0" t="n">
        <v>0.9999995</v>
      </c>
      <c r="I1068" s="0" t="n">
        <v>0.4453261</v>
      </c>
      <c r="J1068" s="0" t="n">
        <v>0.01851658</v>
      </c>
      <c r="K1068" s="0" t="n">
        <v>0.6859614</v>
      </c>
      <c r="L1068" s="0" t="n">
        <v>-0.01746671</v>
      </c>
      <c r="M1068" s="0" t="n">
        <v>0.7271926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33.83768</v>
      </c>
      <c r="S1068" s="0" t="n">
        <v>90.55283</v>
      </c>
      <c r="T1068" s="0" t="n">
        <v>122.2745</v>
      </c>
      <c r="U1068" s="0" t="n">
        <v>153.4008</v>
      </c>
      <c r="V1068" s="0" t="n">
        <v>164.1769</v>
      </c>
      <c r="W1068" s="0" t="n">
        <v>147.5584</v>
      </c>
      <c r="X1068" s="0" t="n">
        <v>130.7983</v>
      </c>
      <c r="Y1068" s="0" t="n">
        <v>144.4191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-1.029302E-010</v>
      </c>
      <c r="AF1068" s="0" t="n">
        <v>-1.459698E-009</v>
      </c>
      <c r="AG1068" s="0" t="n">
        <v>1.788632E-009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</row>
    <row r="1069" customFormat="false" ht="12.75" hidden="false" customHeight="false" outlineLevel="0" collapsed="false">
      <c r="A1069" s="0" t="n">
        <v>704.8389</v>
      </c>
      <c r="B1069" s="0" t="n">
        <v>2.33164</v>
      </c>
      <c r="C1069" s="0" t="n">
        <v>0.8273294</v>
      </c>
      <c r="D1069" s="0" t="n">
        <v>2.765264</v>
      </c>
      <c r="E1069" s="0" t="n">
        <v>0.0006643985</v>
      </c>
      <c r="F1069" s="0" t="n">
        <v>-1.060787E-005</v>
      </c>
      <c r="G1069" s="0" t="n">
        <v>0.0008469585</v>
      </c>
      <c r="H1069" s="0" t="n">
        <v>0.9999995</v>
      </c>
      <c r="I1069" s="0" t="n">
        <v>0.4453261</v>
      </c>
      <c r="J1069" s="0" t="n">
        <v>0.01863062</v>
      </c>
      <c r="K1069" s="0" t="n">
        <v>0.6860194</v>
      </c>
      <c r="L1069" s="0" t="n">
        <v>-0.01757723</v>
      </c>
      <c r="M1069" s="0" t="n">
        <v>0.7271323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31.99335</v>
      </c>
      <c r="S1069" s="0" t="n">
        <v>85.67467</v>
      </c>
      <c r="T1069" s="0" t="n">
        <v>115.6701</v>
      </c>
      <c r="U1069" s="0" t="n">
        <v>145.0893</v>
      </c>
      <c r="V1069" s="0" t="n">
        <v>155.2708</v>
      </c>
      <c r="W1069" s="0" t="n">
        <v>139.5507</v>
      </c>
      <c r="X1069" s="0" t="n">
        <v>123.6884</v>
      </c>
      <c r="Y1069" s="0" t="n">
        <v>136.5523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5.801595E-011</v>
      </c>
      <c r="AF1069" s="0" t="n">
        <v>2.039606E-009</v>
      </c>
      <c r="AG1069" s="0" t="n">
        <v>2.636288E-009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</row>
    <row r="1070" customFormat="false" ht="12.75" hidden="false" customHeight="false" outlineLevel="0" collapsed="false">
      <c r="A1070" s="0" t="n">
        <v>704.8893</v>
      </c>
      <c r="B1070" s="0" t="n">
        <v>2.331638</v>
      </c>
      <c r="C1070" s="0" t="n">
        <v>0.8273081</v>
      </c>
      <c r="D1070" s="0" t="n">
        <v>2.765264</v>
      </c>
      <c r="E1070" s="0" t="n">
        <v>0.0006643988</v>
      </c>
      <c r="F1070" s="0" t="n">
        <v>-1.060519E-005</v>
      </c>
      <c r="G1070" s="0" t="n">
        <v>0.0008469622</v>
      </c>
      <c r="H1070" s="0" t="n">
        <v>0.9999995</v>
      </c>
      <c r="I1070" s="0" t="n">
        <v>0.4453261</v>
      </c>
      <c r="J1070" s="0" t="n">
        <v>0.01871962</v>
      </c>
      <c r="K1070" s="0" t="n">
        <v>0.6860643</v>
      </c>
      <c r="L1070" s="0" t="n">
        <v>-0.01766348</v>
      </c>
      <c r="M1070" s="0" t="n">
        <v>0.7270855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34.45478</v>
      </c>
      <c r="S1070" s="0" t="n">
        <v>92.28118</v>
      </c>
      <c r="T1070" s="0" t="n">
        <v>124.5848</v>
      </c>
      <c r="U1070" s="0" t="n">
        <v>156.2649</v>
      </c>
      <c r="V1070" s="0" t="n">
        <v>167.2276</v>
      </c>
      <c r="W1070" s="0" t="n">
        <v>150.2962</v>
      </c>
      <c r="X1070" s="0" t="n">
        <v>133.2095</v>
      </c>
      <c r="Y1070" s="0" t="n">
        <v>147.0592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-1.987352E-011</v>
      </c>
      <c r="AF1070" s="0" t="n">
        <v>2.682315E-009</v>
      </c>
      <c r="AG1070" s="0" t="n">
        <v>3.275377E-009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</row>
    <row r="1071" customFormat="false" ht="12.75" hidden="false" customHeight="false" outlineLevel="0" collapsed="false">
      <c r="A1071" s="0" t="n">
        <v>704.9388</v>
      </c>
      <c r="B1071" s="0" t="n">
        <v>2.331638</v>
      </c>
      <c r="C1071" s="0" t="n">
        <v>0.8273045</v>
      </c>
      <c r="D1071" s="0" t="n">
        <v>2.765264</v>
      </c>
      <c r="E1071" s="0" t="n">
        <v>0.0006643995</v>
      </c>
      <c r="F1071" s="0" t="n">
        <v>-1.061018E-005</v>
      </c>
      <c r="G1071" s="0" t="n">
        <v>0.0008469598</v>
      </c>
      <c r="H1071" s="0" t="n">
        <v>0.9999995</v>
      </c>
      <c r="I1071" s="0" t="n">
        <v>0.4453261</v>
      </c>
      <c r="J1071" s="0" t="n">
        <v>0.01878861</v>
      </c>
      <c r="K1071" s="0" t="n">
        <v>0.6860989</v>
      </c>
      <c r="L1071" s="0" t="n">
        <v>-0.01773036</v>
      </c>
      <c r="M1071" s="0" t="n">
        <v>0.7270494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33.83957</v>
      </c>
      <c r="S1071" s="0" t="n">
        <v>90.63658</v>
      </c>
      <c r="T1071" s="0" t="n">
        <v>122.3636</v>
      </c>
      <c r="U1071" s="0" t="n">
        <v>153.4775</v>
      </c>
      <c r="V1071" s="0" t="n">
        <v>164.2441</v>
      </c>
      <c r="W1071" s="0" t="n">
        <v>147.6146</v>
      </c>
      <c r="X1071" s="0" t="n">
        <v>130.8321</v>
      </c>
      <c r="Y1071" s="0" t="n">
        <v>144.4337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1.780258E-010</v>
      </c>
      <c r="AF1071" s="0" t="n">
        <v>-4.98384E-009</v>
      </c>
      <c r="AG1071" s="0" t="n">
        <v>-2.816408E-009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</row>
    <row r="1072" customFormat="false" ht="12.75" hidden="false" customHeight="false" outlineLevel="0" collapsed="false">
      <c r="A1072" s="0" t="n">
        <v>704.989</v>
      </c>
      <c r="B1072" s="0" t="n">
        <v>2.330647</v>
      </c>
      <c r="C1072" s="0" t="n">
        <v>0.8195829</v>
      </c>
      <c r="D1072" s="0" t="n">
        <v>2.752968</v>
      </c>
      <c r="E1072" s="0" t="n">
        <v>0.0006644001</v>
      </c>
      <c r="F1072" s="0" t="n">
        <v>-1.060506E-005</v>
      </c>
      <c r="G1072" s="0" t="n">
        <v>0.0008469613</v>
      </c>
      <c r="H1072" s="0" t="n">
        <v>0.9999995</v>
      </c>
      <c r="I1072" s="0" t="n">
        <v>0.4453261</v>
      </c>
      <c r="J1072" s="0" t="n">
        <v>0.01893469</v>
      </c>
      <c r="K1072" s="0" t="n">
        <v>0.6862746</v>
      </c>
      <c r="L1072" s="0" t="n">
        <v>-0.01787704</v>
      </c>
      <c r="M1072" s="0" t="n">
        <v>0.7268763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32.01393</v>
      </c>
      <c r="S1072" s="0" t="n">
        <v>85.75439</v>
      </c>
      <c r="T1072" s="0" t="n">
        <v>115.7113</v>
      </c>
      <c r="U1072" s="0" t="n">
        <v>145.0818</v>
      </c>
      <c r="V1072" s="0" t="n">
        <v>155.2239</v>
      </c>
      <c r="W1072" s="0" t="n">
        <v>139.4797</v>
      </c>
      <c r="X1072" s="0" t="n">
        <v>123.5743</v>
      </c>
      <c r="Y1072" s="0" t="n">
        <v>136.4403</v>
      </c>
      <c r="Z1072" s="0" t="n">
        <v>0</v>
      </c>
      <c r="AA1072" s="0" t="n">
        <v>1</v>
      </c>
      <c r="AB1072" s="0" t="n">
        <v>-0.001190413</v>
      </c>
      <c r="AC1072" s="0" t="n">
        <v>-0.0092809</v>
      </c>
      <c r="AD1072" s="0" t="n">
        <v>-0.01477998</v>
      </c>
      <c r="AE1072" s="0" t="n">
        <v>1.086743E-010</v>
      </c>
      <c r="AF1072" s="0" t="n">
        <v>5.130724E-009</v>
      </c>
      <c r="AG1072" s="0" t="n">
        <v>1.034735E-009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</row>
    <row r="1073" customFormat="false" ht="12.75" hidden="false" customHeight="false" outlineLevel="0" collapsed="false">
      <c r="A1073" s="0" t="n">
        <v>705.0385</v>
      </c>
      <c r="B1073" s="0" t="n">
        <v>2.330481</v>
      </c>
      <c r="C1073" s="0" t="n">
        <v>0.8182851</v>
      </c>
      <c r="D1073" s="0" t="n">
        <v>2.750901</v>
      </c>
      <c r="E1073" s="0" t="n">
        <v>0.0006644002</v>
      </c>
      <c r="F1073" s="0" t="n">
        <v>-1.060044E-005</v>
      </c>
      <c r="G1073" s="0" t="n">
        <v>0.0008469583</v>
      </c>
      <c r="H1073" s="0" t="n">
        <v>0.9999995</v>
      </c>
      <c r="I1073" s="0" t="n">
        <v>0.4453261</v>
      </c>
      <c r="J1073" s="0" t="n">
        <v>0.01909387</v>
      </c>
      <c r="K1073" s="0" t="n">
        <v>0.6864846</v>
      </c>
      <c r="L1073" s="0" t="n">
        <v>-0.01803797</v>
      </c>
      <c r="M1073" s="0" t="n">
        <v>0.7266697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33.91222</v>
      </c>
      <c r="S1073" s="0" t="n">
        <v>90.84718</v>
      </c>
      <c r="T1073" s="0" t="n">
        <v>122.4387</v>
      </c>
      <c r="U1073" s="0" t="n">
        <v>153.3946</v>
      </c>
      <c r="V1073" s="0" t="n">
        <v>164.0339</v>
      </c>
      <c r="W1073" s="0" t="n">
        <v>147.3298</v>
      </c>
      <c r="X1073" s="0" t="n">
        <v>130.4166</v>
      </c>
      <c r="Y1073" s="0" t="n">
        <v>144.0402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-2.116465E-010</v>
      </c>
      <c r="AF1073" s="0" t="n">
        <v>4.63064E-009</v>
      </c>
      <c r="AG1073" s="0" t="n">
        <v>-3.322508E-009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</row>
    <row r="1074" customFormat="false" ht="12.75" hidden="false" customHeight="false" outlineLevel="0" collapsed="false">
      <c r="A1074" s="0" t="n">
        <v>705.0889</v>
      </c>
      <c r="B1074" s="0" t="n">
        <v>2.330453</v>
      </c>
      <c r="C1074" s="0" t="n">
        <v>0.8180669</v>
      </c>
      <c r="D1074" s="0" t="n">
        <v>2.750554</v>
      </c>
      <c r="E1074" s="0" t="n">
        <v>0.0006644008</v>
      </c>
      <c r="F1074" s="0" t="n">
        <v>-1.059316E-005</v>
      </c>
      <c r="G1074" s="0" t="n">
        <v>0.0008469619</v>
      </c>
      <c r="H1074" s="0" t="n">
        <v>0.9999995</v>
      </c>
      <c r="I1074" s="0" t="n">
        <v>0.4453261</v>
      </c>
      <c r="J1074" s="0" t="n">
        <v>0.01922475</v>
      </c>
      <c r="K1074" s="0" t="n">
        <v>0.6866598</v>
      </c>
      <c r="L1074" s="0" t="n">
        <v>-0.01817055</v>
      </c>
      <c r="M1074" s="0" t="n">
        <v>0.7264975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34.55148</v>
      </c>
      <c r="S1074" s="0" t="n">
        <v>92.55848</v>
      </c>
      <c r="T1074" s="0" t="n">
        <v>124.6864</v>
      </c>
      <c r="U1074" s="0" t="n">
        <v>156.1609</v>
      </c>
      <c r="V1074" s="0" t="n">
        <v>166.958</v>
      </c>
      <c r="W1074" s="0" t="n">
        <v>149.9294</v>
      </c>
      <c r="X1074" s="0" t="n">
        <v>132.672</v>
      </c>
      <c r="Y1074" s="0" t="n">
        <v>146.5495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2.389187E-010</v>
      </c>
      <c r="AF1074" s="0" t="n">
        <v>7.280362E-009</v>
      </c>
      <c r="AG1074" s="0" t="n">
        <v>2.997627E-009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</row>
    <row r="1075" customFormat="false" ht="12.75" hidden="false" customHeight="false" outlineLevel="0" collapsed="false">
      <c r="A1075" s="0" t="n">
        <v>705.1392</v>
      </c>
      <c r="B1075" s="0" t="n">
        <v>2.330449</v>
      </c>
      <c r="C1075" s="0" t="n">
        <v>0.8180302</v>
      </c>
      <c r="D1075" s="0" t="n">
        <v>2.750496</v>
      </c>
      <c r="E1075" s="0" t="n">
        <v>0.0006644017</v>
      </c>
      <c r="F1075" s="0" t="n">
        <v>-1.059005E-005</v>
      </c>
      <c r="G1075" s="0" t="n">
        <v>0.0008469569</v>
      </c>
      <c r="H1075" s="0" t="n">
        <v>0.9999995</v>
      </c>
      <c r="I1075" s="0" t="n">
        <v>0.4453261</v>
      </c>
      <c r="J1075" s="0" t="n">
        <v>0.01932727</v>
      </c>
      <c r="K1075" s="0" t="n">
        <v>0.6867972</v>
      </c>
      <c r="L1075" s="0" t="n">
        <v>-0.01827451</v>
      </c>
      <c r="M1075" s="0" t="n">
        <v>0.7263622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34.55786</v>
      </c>
      <c r="S1075" s="0" t="n">
        <v>92.57464</v>
      </c>
      <c r="T1075" s="0" t="n">
        <v>124.6922</v>
      </c>
      <c r="U1075" s="0" t="n">
        <v>156.1548</v>
      </c>
      <c r="V1075" s="0" t="n">
        <v>166.942</v>
      </c>
      <c r="W1075" s="0" t="n">
        <v>149.908</v>
      </c>
      <c r="X1075" s="0" t="n">
        <v>132.6407</v>
      </c>
      <c r="Y1075" s="0" t="n">
        <v>146.5199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5.003075E-010</v>
      </c>
      <c r="AF1075" s="0" t="n">
        <v>3.119558E-009</v>
      </c>
      <c r="AG1075" s="0" t="n">
        <v>-5.735744E-009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</row>
    <row r="1076" customFormat="false" ht="12.75" hidden="false" customHeight="false" outlineLevel="0" collapsed="false">
      <c r="A1076" s="0" t="n">
        <v>705.1888</v>
      </c>
      <c r="B1076" s="0" t="n">
        <v>2.330448</v>
      </c>
      <c r="C1076" s="0" t="n">
        <v>0.8180241</v>
      </c>
      <c r="D1076" s="0" t="n">
        <v>2.750486</v>
      </c>
      <c r="E1076" s="0" t="n">
        <v>0.000664402</v>
      </c>
      <c r="F1076" s="0" t="n">
        <v>-1.058966E-005</v>
      </c>
      <c r="G1076" s="0" t="n">
        <v>0.0008469597</v>
      </c>
      <c r="H1076" s="0" t="n">
        <v>0.9999995</v>
      </c>
      <c r="I1076" s="0" t="n">
        <v>0.4453261</v>
      </c>
      <c r="J1076" s="0" t="n">
        <v>0.01940679</v>
      </c>
      <c r="K1076" s="0" t="n">
        <v>0.6869039</v>
      </c>
      <c r="L1076" s="0" t="n">
        <v>-0.01835521</v>
      </c>
      <c r="M1076" s="0" t="n">
        <v>0.7262573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33.94215</v>
      </c>
      <c r="S1076" s="0" t="n">
        <v>90.92503</v>
      </c>
      <c r="T1076" s="0" t="n">
        <v>122.4669</v>
      </c>
      <c r="U1076" s="0" t="n">
        <v>153.365</v>
      </c>
      <c r="V1076" s="0" t="n">
        <v>163.9574</v>
      </c>
      <c r="W1076" s="0" t="n">
        <v>147.2264</v>
      </c>
      <c r="X1076" s="0" t="n">
        <v>130.2652</v>
      </c>
      <c r="Y1076" s="0" t="n">
        <v>143.8969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-9.070221E-011</v>
      </c>
      <c r="AF1076" s="0" t="n">
        <v>4.031854E-010</v>
      </c>
      <c r="AG1076" s="0" t="n">
        <v>2.471529E-009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</row>
    <row r="1077" customFormat="false" ht="12.75" hidden="false" customHeight="false" outlineLevel="0" collapsed="false">
      <c r="A1077" s="0" t="n">
        <v>705.2387</v>
      </c>
      <c r="B1077" s="0" t="n">
        <v>2.330448</v>
      </c>
      <c r="C1077" s="0" t="n">
        <v>0.8180231</v>
      </c>
      <c r="D1077" s="0" t="n">
        <v>2.750485</v>
      </c>
      <c r="E1077" s="0" t="n">
        <v>0.0006644028</v>
      </c>
      <c r="F1077" s="0" t="n">
        <v>-1.058656E-005</v>
      </c>
      <c r="G1077" s="0" t="n">
        <v>0.000846959</v>
      </c>
      <c r="H1077" s="0" t="n">
        <v>0.9999995</v>
      </c>
      <c r="I1077" s="0" t="n">
        <v>0.4453261</v>
      </c>
      <c r="J1077" s="0" t="n">
        <v>0.01946833</v>
      </c>
      <c r="K1077" s="0" t="n">
        <v>0.6869865</v>
      </c>
      <c r="L1077" s="0" t="n">
        <v>-0.01841769</v>
      </c>
      <c r="M1077" s="0" t="n">
        <v>0.7261758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33.32531</v>
      </c>
      <c r="S1077" s="0" t="n">
        <v>89.27263</v>
      </c>
      <c r="T1077" s="0" t="n">
        <v>120.2405</v>
      </c>
      <c r="U1077" s="0" t="n">
        <v>150.5764</v>
      </c>
      <c r="V1077" s="0" t="n">
        <v>160.9758</v>
      </c>
      <c r="W1077" s="0" t="n">
        <v>144.5485</v>
      </c>
      <c r="X1077" s="0" t="n">
        <v>127.8954</v>
      </c>
      <c r="Y1077" s="0" t="n">
        <v>141.2792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4.235242E-010</v>
      </c>
      <c r="AF1077" s="0" t="n">
        <v>3.101831E-009</v>
      </c>
      <c r="AG1077" s="0" t="n">
        <v>-1.180209E-009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</row>
    <row r="1078" customFormat="false" ht="12.75" hidden="false" customHeight="false" outlineLevel="0" collapsed="false">
      <c r="A1078" s="0" t="n">
        <v>705.2891</v>
      </c>
      <c r="B1078" s="0" t="n">
        <v>2.330448</v>
      </c>
      <c r="C1078" s="0" t="n">
        <v>0.8180229</v>
      </c>
      <c r="D1078" s="0" t="n">
        <v>2.750485</v>
      </c>
      <c r="E1078" s="0" t="n">
        <v>0.000664403</v>
      </c>
      <c r="F1078" s="0" t="n">
        <v>-1.058827E-005</v>
      </c>
      <c r="G1078" s="0" t="n">
        <v>0.0008469587</v>
      </c>
      <c r="H1078" s="0" t="n">
        <v>0.9999995</v>
      </c>
      <c r="I1078" s="0" t="n">
        <v>0.4453261</v>
      </c>
      <c r="J1078" s="0" t="n">
        <v>0.01951595</v>
      </c>
      <c r="K1078" s="0" t="n">
        <v>0.6870504</v>
      </c>
      <c r="L1078" s="0" t="n">
        <v>-0.01846605</v>
      </c>
      <c r="M1078" s="0" t="n">
        <v>0.7261128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32.70821</v>
      </c>
      <c r="S1078" s="0" t="n">
        <v>87.61951</v>
      </c>
      <c r="T1078" s="0" t="n">
        <v>118.0139</v>
      </c>
      <c r="U1078" s="0" t="n">
        <v>147.7878</v>
      </c>
      <c r="V1078" s="0" t="n">
        <v>157.9946</v>
      </c>
      <c r="W1078" s="0" t="n">
        <v>141.8714</v>
      </c>
      <c r="X1078" s="0" t="n">
        <v>125.5266</v>
      </c>
      <c r="Y1078" s="0" t="n">
        <v>138.6628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-2.865249E-010</v>
      </c>
      <c r="AF1078" s="0" t="n">
        <v>-1.707547E-009</v>
      </c>
      <c r="AG1078" s="0" t="n">
        <v>-5.24504E-010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</row>
    <row r="1079" customFormat="false" ht="12.75" hidden="false" customHeight="false" outlineLevel="0" collapsed="false">
      <c r="A1079" s="0" t="n">
        <v>705.3387</v>
      </c>
      <c r="B1079" s="0" t="n">
        <v>2.330448</v>
      </c>
      <c r="C1079" s="0" t="n">
        <v>0.8180229</v>
      </c>
      <c r="D1079" s="0" t="n">
        <v>2.750485</v>
      </c>
      <c r="E1079" s="0" t="n">
        <v>0.0006644033</v>
      </c>
      <c r="F1079" s="0" t="n">
        <v>-1.059618E-005</v>
      </c>
      <c r="G1079" s="0" t="n">
        <v>0.0008469577</v>
      </c>
      <c r="H1079" s="0" t="n">
        <v>0.9999995</v>
      </c>
      <c r="I1079" s="0" t="n">
        <v>0.4453261</v>
      </c>
      <c r="J1079" s="0" t="n">
        <v>0.01955279</v>
      </c>
      <c r="K1079" s="0" t="n">
        <v>0.6870998</v>
      </c>
      <c r="L1079" s="0" t="n">
        <v>-0.01850349</v>
      </c>
      <c r="M1079" s="0" t="n">
        <v>0.7260641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33.94249</v>
      </c>
      <c r="S1079" s="0" t="n">
        <v>90.92593</v>
      </c>
      <c r="T1079" s="0" t="n">
        <v>122.4672</v>
      </c>
      <c r="U1079" s="0" t="n">
        <v>153.3646</v>
      </c>
      <c r="V1079" s="0" t="n">
        <v>163.9566</v>
      </c>
      <c r="W1079" s="0" t="n">
        <v>147.2251</v>
      </c>
      <c r="X1079" s="0" t="n">
        <v>130.2634</v>
      </c>
      <c r="Y1079" s="0" t="n">
        <v>143.8952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-1.667359E-010</v>
      </c>
      <c r="AF1079" s="0" t="n">
        <v>-7.892865E-009</v>
      </c>
      <c r="AG1079" s="0" t="n">
        <v>-1.424282E-009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</row>
    <row r="1080" customFormat="false" ht="12.75" hidden="false" customHeight="false" outlineLevel="0" collapsed="false">
      <c r="A1080" s="0" t="n">
        <v>705.389</v>
      </c>
      <c r="B1080" s="0" t="n">
        <v>2.330448</v>
      </c>
      <c r="C1080" s="0" t="n">
        <v>0.8180229</v>
      </c>
      <c r="D1080" s="0" t="n">
        <v>2.750485</v>
      </c>
      <c r="E1080" s="0" t="n">
        <v>0.0006644039</v>
      </c>
      <c r="F1080" s="0" t="n">
        <v>-1.059569E-005</v>
      </c>
      <c r="G1080" s="0" t="n">
        <v>0.0008469609</v>
      </c>
      <c r="H1080" s="0" t="n">
        <v>0.9999995</v>
      </c>
      <c r="I1080" s="0" t="n">
        <v>0.4453261</v>
      </c>
      <c r="J1080" s="0" t="n">
        <v>0.0195813</v>
      </c>
      <c r="K1080" s="0" t="n">
        <v>0.6871381</v>
      </c>
      <c r="L1080" s="0" t="n">
        <v>-0.01853247</v>
      </c>
      <c r="M1080" s="0" t="n">
        <v>0.7260264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34.55963</v>
      </c>
      <c r="S1080" s="0" t="n">
        <v>92.57913</v>
      </c>
      <c r="T1080" s="0" t="n">
        <v>124.6939</v>
      </c>
      <c r="U1080" s="0" t="n">
        <v>156.1531</v>
      </c>
      <c r="V1080" s="0" t="n">
        <v>166.9376</v>
      </c>
      <c r="W1080" s="0" t="n">
        <v>149.9019</v>
      </c>
      <c r="X1080" s="0" t="n">
        <v>132.6318</v>
      </c>
      <c r="Y1080" s="0" t="n">
        <v>146.5115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1.34502E-010</v>
      </c>
      <c r="AF1080" s="0" t="n">
        <v>4.93584E-010</v>
      </c>
      <c r="AG1080" s="0" t="n">
        <v>2.874696E-009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</row>
    <row r="1081" customFormat="false" ht="12.75" hidden="false" customHeight="false" outlineLevel="0" collapsed="false">
      <c r="A1081" s="0" t="n">
        <v>705.4385</v>
      </c>
      <c r="B1081" s="0" t="n">
        <v>2.330448</v>
      </c>
      <c r="C1081" s="0" t="n">
        <v>0.8180229</v>
      </c>
      <c r="D1081" s="0" t="n">
        <v>2.750485</v>
      </c>
      <c r="E1081" s="0" t="n">
        <v>0.0006644042</v>
      </c>
      <c r="F1081" s="0" t="n">
        <v>-1.058763E-005</v>
      </c>
      <c r="G1081" s="0" t="n">
        <v>0.0008469589</v>
      </c>
      <c r="H1081" s="0" t="n">
        <v>0.9999995</v>
      </c>
      <c r="I1081" s="0" t="n">
        <v>0.4453261</v>
      </c>
      <c r="J1081" s="0" t="n">
        <v>0.01960337</v>
      </c>
      <c r="K1081" s="0" t="n">
        <v>0.6871678</v>
      </c>
      <c r="L1081" s="0" t="n">
        <v>-0.01855489</v>
      </c>
      <c r="M1081" s="0" t="n">
        <v>0.7259972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33.94249</v>
      </c>
      <c r="S1081" s="0" t="n">
        <v>90.92593</v>
      </c>
      <c r="T1081" s="0" t="n">
        <v>122.4672</v>
      </c>
      <c r="U1081" s="0" t="n">
        <v>153.3646</v>
      </c>
      <c r="V1081" s="0" t="n">
        <v>163.9566</v>
      </c>
      <c r="W1081" s="0" t="n">
        <v>147.2251</v>
      </c>
      <c r="X1081" s="0" t="n">
        <v>130.2634</v>
      </c>
      <c r="Y1081" s="0" t="n">
        <v>143.8952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-5.220472E-011</v>
      </c>
      <c r="AF1081" s="0" t="n">
        <v>8.064811E-009</v>
      </c>
      <c r="AG1081" s="0" t="n">
        <v>-2.545652E-009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</row>
    <row r="1082" customFormat="false" ht="12.75" hidden="false" customHeight="false" outlineLevel="0" collapsed="false">
      <c r="A1082" s="0" t="n">
        <v>705.4889</v>
      </c>
      <c r="B1082" s="0" t="n">
        <v>2.330448</v>
      </c>
      <c r="C1082" s="0" t="n">
        <v>0.8180229</v>
      </c>
      <c r="D1082" s="0" t="n">
        <v>2.750485</v>
      </c>
      <c r="E1082" s="0" t="n">
        <v>0.0006644048</v>
      </c>
      <c r="F1082" s="0" t="n">
        <v>-1.05901E-005</v>
      </c>
      <c r="G1082" s="0" t="n">
        <v>0.0008469556</v>
      </c>
      <c r="H1082" s="0" t="n">
        <v>0.9999995</v>
      </c>
      <c r="I1082" s="0" t="n">
        <v>0.4453261</v>
      </c>
      <c r="J1082" s="0" t="n">
        <v>0.01962042</v>
      </c>
      <c r="K1082" s="0" t="n">
        <v>0.6871906</v>
      </c>
      <c r="L1082" s="0" t="n">
        <v>-0.01857223</v>
      </c>
      <c r="M1082" s="0" t="n">
        <v>0.7259746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34.55963</v>
      </c>
      <c r="S1082" s="0" t="n">
        <v>92.57913</v>
      </c>
      <c r="T1082" s="0" t="n">
        <v>124.6939</v>
      </c>
      <c r="U1082" s="0" t="n">
        <v>156.1531</v>
      </c>
      <c r="V1082" s="0" t="n">
        <v>166.9376</v>
      </c>
      <c r="W1082" s="0" t="n">
        <v>149.9019</v>
      </c>
      <c r="X1082" s="0" t="n">
        <v>132.6318</v>
      </c>
      <c r="Y1082" s="0" t="n">
        <v>146.5115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9.961537E-011</v>
      </c>
      <c r="AF1082" s="0" t="n">
        <v>-2.457059E-009</v>
      </c>
      <c r="AG1082" s="0" t="n">
        <v>-3.833039E-009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</row>
    <row r="1083" customFormat="false" ht="12.75" hidden="false" customHeight="false" outlineLevel="0" collapsed="false">
      <c r="A1083" s="0" t="n">
        <v>705.5391</v>
      </c>
      <c r="B1083" s="0" t="n">
        <v>2.330448</v>
      </c>
      <c r="C1083" s="0" t="n">
        <v>0.8180229</v>
      </c>
      <c r="D1083" s="0" t="n">
        <v>2.750485</v>
      </c>
      <c r="E1083" s="0" t="n">
        <v>0.0006644054</v>
      </c>
      <c r="F1083" s="0" t="n">
        <v>-1.058474E-005</v>
      </c>
      <c r="G1083" s="0" t="n">
        <v>0.0008469507</v>
      </c>
      <c r="H1083" s="0" t="n">
        <v>0.9999995</v>
      </c>
      <c r="I1083" s="0" t="n">
        <v>0.4453261</v>
      </c>
      <c r="J1083" s="0" t="n">
        <v>0.01963363</v>
      </c>
      <c r="K1083" s="0" t="n">
        <v>0.6872084</v>
      </c>
      <c r="L1083" s="0" t="n">
        <v>-0.01858566</v>
      </c>
      <c r="M1083" s="0" t="n">
        <v>0.7259572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33.32535</v>
      </c>
      <c r="S1083" s="0" t="n">
        <v>89.27274</v>
      </c>
      <c r="T1083" s="0" t="n">
        <v>120.2405</v>
      </c>
      <c r="U1083" s="0" t="n">
        <v>150.5762</v>
      </c>
      <c r="V1083" s="0" t="n">
        <v>160.9756</v>
      </c>
      <c r="W1083" s="0" t="n">
        <v>144.5482</v>
      </c>
      <c r="X1083" s="0" t="n">
        <v>127.895</v>
      </c>
      <c r="Y1083" s="0" t="n">
        <v>141.279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-4.909003E-011</v>
      </c>
      <c r="AF1083" s="0" t="n">
        <v>5.367685E-009</v>
      </c>
      <c r="AG1083" s="0" t="n">
        <v>-5.345587E-009</v>
      </c>
      <c r="AH1083" s="0" t="n">
        <v>0.9999999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</row>
    <row r="1084" customFormat="false" ht="12.75" hidden="false" customHeight="false" outlineLevel="0" collapsed="false">
      <c r="A1084" s="0" t="n">
        <v>705.589</v>
      </c>
      <c r="B1084" s="0" t="n">
        <v>2.330448</v>
      </c>
      <c r="C1084" s="0" t="n">
        <v>0.8180229</v>
      </c>
      <c r="D1084" s="0" t="n">
        <v>2.750485</v>
      </c>
      <c r="E1084" s="0" t="n">
        <v>0.0006644059</v>
      </c>
      <c r="F1084" s="0" t="n">
        <v>-1.05885E-005</v>
      </c>
      <c r="G1084" s="0" t="n">
        <v>0.0008469461</v>
      </c>
      <c r="H1084" s="0" t="n">
        <v>0.9999995</v>
      </c>
      <c r="I1084" s="0" t="n">
        <v>0.4453261</v>
      </c>
      <c r="J1084" s="0" t="n">
        <v>0.01964383</v>
      </c>
      <c r="K1084" s="0" t="n">
        <v>0.6872221</v>
      </c>
      <c r="L1084" s="0" t="n">
        <v>-0.01859603</v>
      </c>
      <c r="M1084" s="0" t="n">
        <v>0.7259436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33.94249</v>
      </c>
      <c r="S1084" s="0" t="n">
        <v>90.92593</v>
      </c>
      <c r="T1084" s="0" t="n">
        <v>122.4672</v>
      </c>
      <c r="U1084" s="0" t="n">
        <v>153.3646</v>
      </c>
      <c r="V1084" s="0" t="n">
        <v>163.9566</v>
      </c>
      <c r="W1084" s="0" t="n">
        <v>147.2251</v>
      </c>
      <c r="X1084" s="0" t="n">
        <v>130.2634</v>
      </c>
      <c r="Y1084" s="0" t="n">
        <v>143.8952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1.026593E-010</v>
      </c>
      <c r="AF1084" s="0" t="n">
        <v>-3.744974E-009</v>
      </c>
      <c r="AG1084" s="0" t="n">
        <v>-4.977888E-009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</row>
    <row r="1085" customFormat="false" ht="12.75" hidden="false" customHeight="false" outlineLevel="0" collapsed="false">
      <c r="A1085" s="0" t="n">
        <v>705.6392</v>
      </c>
      <c r="B1085" s="0" t="n">
        <v>2.330448</v>
      </c>
      <c r="C1085" s="0" t="n">
        <v>0.8180229</v>
      </c>
      <c r="D1085" s="0" t="n">
        <v>2.750485</v>
      </c>
      <c r="E1085" s="0" t="n">
        <v>0.0006644065</v>
      </c>
      <c r="F1085" s="0" t="n">
        <v>-1.05912E-005</v>
      </c>
      <c r="G1085" s="0" t="n">
        <v>0.0008469418</v>
      </c>
      <c r="H1085" s="0" t="n">
        <v>0.9999995</v>
      </c>
      <c r="I1085" s="0" t="n">
        <v>0.4453261</v>
      </c>
      <c r="J1085" s="0" t="n">
        <v>0.01965172</v>
      </c>
      <c r="K1085" s="0" t="n">
        <v>0.6872326</v>
      </c>
      <c r="L1085" s="0" t="n">
        <v>-0.01860406</v>
      </c>
      <c r="M1085" s="0" t="n">
        <v>0.7259332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32.09108</v>
      </c>
      <c r="S1085" s="0" t="n">
        <v>85.96634</v>
      </c>
      <c r="T1085" s="0" t="n">
        <v>115.7872</v>
      </c>
      <c r="U1085" s="0" t="n">
        <v>144.9993</v>
      </c>
      <c r="V1085" s="0" t="n">
        <v>155.0135</v>
      </c>
      <c r="W1085" s="0" t="n">
        <v>139.1946</v>
      </c>
      <c r="X1085" s="0" t="n">
        <v>123.1581</v>
      </c>
      <c r="Y1085" s="0" t="n">
        <v>136.0464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1.61097E-010</v>
      </c>
      <c r="AF1085" s="0" t="n">
        <v>-2.683773E-009</v>
      </c>
      <c r="AG1085" s="0" t="n">
        <v>-4.796579E-009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</row>
    <row r="1086" customFormat="false" ht="12.75" hidden="false" customHeight="false" outlineLevel="0" collapsed="false">
      <c r="A1086" s="0" t="n">
        <v>705.6887</v>
      </c>
      <c r="B1086" s="0" t="n">
        <v>2.330448</v>
      </c>
      <c r="C1086" s="0" t="n">
        <v>0.8180229</v>
      </c>
      <c r="D1086" s="0" t="n">
        <v>2.750485</v>
      </c>
      <c r="E1086" s="0" t="n">
        <v>0.0006644077</v>
      </c>
      <c r="F1086" s="0" t="n">
        <v>-1.059861E-005</v>
      </c>
      <c r="G1086" s="0" t="n">
        <v>0.0008469317</v>
      </c>
      <c r="H1086" s="0" t="n">
        <v>0.9999995</v>
      </c>
      <c r="I1086" s="0" t="n">
        <v>0.4453261</v>
      </c>
      <c r="J1086" s="0" t="n">
        <v>0.01965783</v>
      </c>
      <c r="K1086" s="0" t="n">
        <v>0.6872408</v>
      </c>
      <c r="L1086" s="0" t="n">
        <v>-0.01861027</v>
      </c>
      <c r="M1086" s="0" t="n">
        <v>0.7259251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33.94249</v>
      </c>
      <c r="S1086" s="0" t="n">
        <v>90.92593</v>
      </c>
      <c r="T1086" s="0" t="n">
        <v>122.4672</v>
      </c>
      <c r="U1086" s="0" t="n">
        <v>153.3646</v>
      </c>
      <c r="V1086" s="0" t="n">
        <v>163.9566</v>
      </c>
      <c r="W1086" s="0" t="n">
        <v>147.2251</v>
      </c>
      <c r="X1086" s="0" t="n">
        <v>130.2634</v>
      </c>
      <c r="Y1086" s="0" t="n">
        <v>143.8952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5.589375E-010</v>
      </c>
      <c r="AF1086" s="0" t="n">
        <v>-7.390099E-009</v>
      </c>
      <c r="AG1086" s="0" t="n">
        <v>-1.060173E-008</v>
      </c>
      <c r="AH1086" s="0" t="n">
        <v>0.9999997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</row>
    <row r="1087" customFormat="false" ht="12.75" hidden="false" customHeight="false" outlineLevel="0" collapsed="false">
      <c r="A1087" s="0" t="n">
        <v>705.7385</v>
      </c>
      <c r="B1087" s="0" t="n">
        <v>2.331395</v>
      </c>
      <c r="C1087" s="0" t="n">
        <v>0.8181415</v>
      </c>
      <c r="D1087" s="0" t="n">
        <v>2.751327</v>
      </c>
      <c r="E1087" s="0" t="n">
        <v>0.000664408</v>
      </c>
      <c r="F1087" s="0" t="n">
        <v>-1.059694E-005</v>
      </c>
      <c r="G1087" s="0" t="n">
        <v>0.00084693</v>
      </c>
      <c r="H1087" s="0" t="n">
        <v>0.9999995</v>
      </c>
      <c r="I1087" s="0" t="n">
        <v>0.4453261</v>
      </c>
      <c r="J1087" s="0" t="n">
        <v>0.01966202</v>
      </c>
      <c r="K1087" s="0" t="n">
        <v>0.6872444</v>
      </c>
      <c r="L1087" s="0" t="n">
        <v>-0.01861442</v>
      </c>
      <c r="M1087" s="0" t="n">
        <v>0.7259216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30.8568</v>
      </c>
      <c r="S1087" s="0" t="n">
        <v>82.65994</v>
      </c>
      <c r="T1087" s="0" t="n">
        <v>111.3338</v>
      </c>
      <c r="U1087" s="0" t="n">
        <v>139.4223</v>
      </c>
      <c r="V1087" s="0" t="n">
        <v>149.0514</v>
      </c>
      <c r="W1087" s="0" t="n">
        <v>133.841</v>
      </c>
      <c r="X1087" s="0" t="n">
        <v>118.4213</v>
      </c>
      <c r="Y1087" s="0" t="n">
        <v>130.8139</v>
      </c>
      <c r="Z1087" s="0" t="n">
        <v>0</v>
      </c>
      <c r="AA1087" s="0" t="n">
        <v>1</v>
      </c>
      <c r="AB1087" s="0" t="n">
        <v>0.003157529</v>
      </c>
      <c r="AC1087" s="0" t="n">
        <v>0.0003954022</v>
      </c>
      <c r="AD1087" s="0" t="n">
        <v>0.002806005</v>
      </c>
      <c r="AE1087" s="0" t="n">
        <v>-2.294419E-010</v>
      </c>
      <c r="AF1087" s="0" t="n">
        <v>1.682907E-009</v>
      </c>
      <c r="AG1087" s="0" t="n">
        <v>-1.949693E-009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</row>
    <row r="1088" customFormat="false" ht="12.75" hidden="false" customHeight="false" outlineLevel="0" collapsed="false">
      <c r="A1088" s="0" t="n">
        <v>705.7885</v>
      </c>
      <c r="B1088" s="0" t="n">
        <v>2.352128</v>
      </c>
      <c r="C1088" s="0" t="n">
        <v>0.8194062</v>
      </c>
      <c r="D1088" s="0" t="n">
        <v>2.759348</v>
      </c>
      <c r="E1088" s="0" t="n">
        <v>0.0006644078</v>
      </c>
      <c r="F1088" s="0" t="n">
        <v>-1.061077E-005</v>
      </c>
      <c r="G1088" s="0" t="n">
        <v>0.0008469329</v>
      </c>
      <c r="H1088" s="0" t="n">
        <v>0.9999995</v>
      </c>
      <c r="I1088" s="0" t="n">
        <v>0.4453261</v>
      </c>
      <c r="J1088" s="0" t="n">
        <v>0.01963877</v>
      </c>
      <c r="K1088" s="0" t="n">
        <v>0.6871474</v>
      </c>
      <c r="L1088" s="0" t="n">
        <v>-0.0185874</v>
      </c>
      <c r="M1088" s="0" t="n">
        <v>0.7260147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32.46711</v>
      </c>
      <c r="S1088" s="0" t="n">
        <v>87.46375</v>
      </c>
      <c r="T1088" s="0" t="n">
        <v>117.94</v>
      </c>
      <c r="U1088" s="0" t="n">
        <v>147.7527</v>
      </c>
      <c r="V1088" s="0" t="n">
        <v>158.0222</v>
      </c>
      <c r="W1088" s="0" t="n">
        <v>141.9057</v>
      </c>
      <c r="X1088" s="0" t="n">
        <v>125.5774</v>
      </c>
      <c r="Y1088" s="0" t="n">
        <v>138.6225</v>
      </c>
      <c r="Z1088" s="0" t="n">
        <v>0</v>
      </c>
      <c r="AA1088" s="0" t="n">
        <v>1</v>
      </c>
      <c r="AB1088" s="0" t="n">
        <v>0.0274484</v>
      </c>
      <c r="AC1088" s="0" t="n">
        <v>0.001267502</v>
      </c>
      <c r="AD1088" s="0" t="n">
        <v>0.007415727</v>
      </c>
      <c r="AE1088" s="0" t="n">
        <v>-4.770785E-010</v>
      </c>
      <c r="AF1088" s="0" t="n">
        <v>-1.383291E-008</v>
      </c>
      <c r="AG1088" s="0" t="n">
        <v>2.516778E-009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</row>
    <row r="1089" customFormat="false" ht="12.75" hidden="false" customHeight="false" outlineLevel="0" collapsed="false">
      <c r="A1089" s="0" t="n">
        <v>705.8391</v>
      </c>
      <c r="B1089" s="0" t="n">
        <v>2.388085</v>
      </c>
      <c r="C1089" s="0" t="n">
        <v>0.8197923</v>
      </c>
      <c r="D1089" s="0" t="n">
        <v>2.75887</v>
      </c>
      <c r="E1089" s="0" t="n">
        <v>0.000664408</v>
      </c>
      <c r="F1089" s="0" t="n">
        <v>-1.060944E-005</v>
      </c>
      <c r="G1089" s="0" t="n">
        <v>0.000846933</v>
      </c>
      <c r="H1089" s="0" t="n">
        <v>0.9999995</v>
      </c>
      <c r="I1089" s="0" t="n">
        <v>0.4453261</v>
      </c>
      <c r="J1089" s="0" t="n">
        <v>0.01958593</v>
      </c>
      <c r="K1089" s="0" t="n">
        <v>0.687069</v>
      </c>
      <c r="L1089" s="0" t="n">
        <v>-0.01853332</v>
      </c>
      <c r="M1089" s="0" t="n">
        <v>0.7260917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32.06574</v>
      </c>
      <c r="S1089" s="0" t="n">
        <v>88.42131</v>
      </c>
      <c r="T1089" s="0" t="n">
        <v>119.7385</v>
      </c>
      <c r="U1089" s="0" t="n">
        <v>150.2044</v>
      </c>
      <c r="V1089" s="0" t="n">
        <v>160.8799</v>
      </c>
      <c r="W1089" s="0" t="n">
        <v>144.46</v>
      </c>
      <c r="X1089" s="0" t="n">
        <v>127.8533</v>
      </c>
      <c r="Y1089" s="0" t="n">
        <v>140.7905</v>
      </c>
      <c r="Z1089" s="0" t="n">
        <v>0</v>
      </c>
      <c r="AA1089" s="0" t="n">
        <v>1</v>
      </c>
      <c r="AB1089" s="0" t="n">
        <v>0.04492759</v>
      </c>
      <c r="AC1089" s="0" t="n">
        <v>0.0002352186</v>
      </c>
      <c r="AD1089" s="0" t="n">
        <v>-0.002540322</v>
      </c>
      <c r="AE1089" s="0" t="n">
        <v>-1.848905E-010</v>
      </c>
      <c r="AF1089" s="0" t="n">
        <v>1.34014E-009</v>
      </c>
      <c r="AG1089" s="0" t="n">
        <v>-4.629591E-010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</row>
    <row r="1090" customFormat="false" ht="12.75" hidden="false" customHeight="false" outlineLevel="0" collapsed="false">
      <c r="A1090" s="0" t="n">
        <v>705.8892</v>
      </c>
      <c r="B1090" s="0" t="n">
        <v>2.450978</v>
      </c>
      <c r="C1090" s="0" t="n">
        <v>0.8204134</v>
      </c>
      <c r="D1090" s="0" t="n">
        <v>2.757445</v>
      </c>
      <c r="E1090" s="0" t="n">
        <v>0.0006644082</v>
      </c>
      <c r="F1090" s="0" t="n">
        <v>-1.061022E-005</v>
      </c>
      <c r="G1090" s="0" t="n">
        <v>0.0008469333</v>
      </c>
      <c r="H1090" s="0" t="n">
        <v>0.9999995</v>
      </c>
      <c r="I1090" s="0" t="n">
        <v>0.4453261</v>
      </c>
      <c r="J1090" s="0" t="n">
        <v>0.01948886</v>
      </c>
      <c r="K1090" s="0" t="n">
        <v>0.6870837</v>
      </c>
      <c r="L1090" s="0" t="n">
        <v>-0.01844208</v>
      </c>
      <c r="M1090" s="0" t="n">
        <v>0.7260828</v>
      </c>
      <c r="N1090" s="0" t="n">
        <v>1</v>
      </c>
      <c r="O1090" s="0" t="n">
        <v>0</v>
      </c>
      <c r="P1090" s="0" t="n">
        <v>0</v>
      </c>
      <c r="Q1090" s="0" t="n">
        <v>0</v>
      </c>
      <c r="R1090" s="0" t="n">
        <v>30.05724</v>
      </c>
      <c r="S1090" s="0" t="n">
        <v>87.00823</v>
      </c>
      <c r="T1090" s="0" t="n">
        <v>118.7388</v>
      </c>
      <c r="U1090" s="0" t="n">
        <v>149.2786</v>
      </c>
      <c r="V1090" s="0" t="n">
        <v>160.3</v>
      </c>
      <c r="W1090" s="0" t="n">
        <v>143.8448</v>
      </c>
      <c r="X1090" s="0" t="n">
        <v>127.2406</v>
      </c>
      <c r="Y1090" s="0" t="n">
        <v>139.5104</v>
      </c>
      <c r="Z1090" s="0" t="n">
        <v>0</v>
      </c>
      <c r="AA1090" s="0" t="n">
        <v>1</v>
      </c>
      <c r="AB1090" s="0" t="n">
        <v>0.07204737</v>
      </c>
      <c r="AC1090" s="0" t="n">
        <v>0.000786084</v>
      </c>
      <c r="AD1090" s="0" t="n">
        <v>-0.001222399</v>
      </c>
      <c r="AE1090" s="0" t="n">
        <v>-3.528718E-010</v>
      </c>
      <c r="AF1090" s="0" t="n">
        <v>-7.706074E-010</v>
      </c>
      <c r="AG1090" s="0" t="n">
        <v>-1.207671E-010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</row>
    <row r="1091" customFormat="false" ht="12.75" hidden="false" customHeight="false" outlineLevel="0" collapsed="false">
      <c r="A1091" s="0" t="n">
        <v>705.939</v>
      </c>
      <c r="B1091" s="0" t="n">
        <v>2.519086</v>
      </c>
      <c r="C1091" s="0" t="n">
        <v>0.821388</v>
      </c>
      <c r="D1091" s="0" t="n">
        <v>2.757736</v>
      </c>
      <c r="E1091" s="0" t="n">
        <v>0.0006644082</v>
      </c>
      <c r="F1091" s="0" t="n">
        <v>-1.062039E-005</v>
      </c>
      <c r="G1091" s="0" t="n">
        <v>0.0008469327</v>
      </c>
      <c r="H1091" s="0" t="n">
        <v>0.9999995</v>
      </c>
      <c r="I1091" s="0" t="n">
        <v>0.4453261</v>
      </c>
      <c r="J1091" s="0" t="n">
        <v>0.01934133</v>
      </c>
      <c r="K1091" s="0" t="n">
        <v>0.6871684</v>
      </c>
      <c r="L1091" s="0" t="n">
        <v>-0.01830657</v>
      </c>
      <c r="M1091" s="0" t="n">
        <v>0.7260099</v>
      </c>
      <c r="N1091" s="0" t="n">
        <v>1</v>
      </c>
      <c r="O1091" s="0" t="n">
        <v>0</v>
      </c>
      <c r="P1091" s="0" t="n">
        <v>0</v>
      </c>
      <c r="Q1091" s="0" t="n">
        <v>0</v>
      </c>
      <c r="R1091" s="0" t="n">
        <v>27.49469</v>
      </c>
      <c r="S1091" s="0" t="n">
        <v>86.45722</v>
      </c>
      <c r="T1091" s="0" t="n">
        <v>119.4013</v>
      </c>
      <c r="U1091" s="0" t="n">
        <v>150.595</v>
      </c>
      <c r="V1091" s="0" t="n">
        <v>162.3494</v>
      </c>
      <c r="W1091" s="0" t="n">
        <v>145.5323</v>
      </c>
      <c r="X1091" s="0" t="n">
        <v>128.621</v>
      </c>
      <c r="Y1091" s="0" t="n">
        <v>140.0643</v>
      </c>
      <c r="Z1091" s="0" t="n">
        <v>0</v>
      </c>
      <c r="AA1091" s="0" t="n">
        <v>1</v>
      </c>
      <c r="AB1091" s="0" t="n">
        <v>0.06923052</v>
      </c>
      <c r="AC1091" s="0" t="n">
        <v>0.001192663</v>
      </c>
      <c r="AD1091" s="0" t="n">
        <v>0.001749759</v>
      </c>
      <c r="AE1091" s="0" t="n">
        <v>-5.029915E-010</v>
      </c>
      <c r="AF1091" s="0" t="n">
        <v>-1.015932E-008</v>
      </c>
      <c r="AG1091" s="0" t="n">
        <v>-9.267853E-010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</row>
    <row r="1092" customFormat="false" ht="12.75" hidden="false" customHeight="false" outlineLevel="0" collapsed="false">
      <c r="A1092" s="0" t="n">
        <v>705.9886</v>
      </c>
      <c r="B1092" s="0" t="n">
        <v>2.579719</v>
      </c>
      <c r="C1092" s="0" t="n">
        <v>0.8221405</v>
      </c>
      <c r="D1092" s="0" t="n">
        <v>2.75621</v>
      </c>
      <c r="E1092" s="0" t="n">
        <v>0.0006644088</v>
      </c>
      <c r="F1092" s="0" t="n">
        <v>-1.062097E-005</v>
      </c>
      <c r="G1092" s="0" t="n">
        <v>0.0008469267</v>
      </c>
      <c r="H1092" s="0" t="n">
        <v>0.9999995</v>
      </c>
      <c r="I1092" s="0" t="n">
        <v>0.4453261</v>
      </c>
      <c r="J1092" s="0" t="n">
        <v>0.01915367</v>
      </c>
      <c r="K1092" s="0" t="n">
        <v>0.6873003</v>
      </c>
      <c r="L1092" s="0" t="n">
        <v>-0.01813531</v>
      </c>
      <c r="M1092" s="0" t="n">
        <v>0.7258944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23.86265</v>
      </c>
      <c r="S1092" s="0" t="n">
        <v>84.01411</v>
      </c>
      <c r="T1092" s="0" t="n">
        <v>117.7053</v>
      </c>
      <c r="U1092" s="0" t="n">
        <v>149.0002</v>
      </c>
      <c r="V1092" s="0" t="n">
        <v>161.3859</v>
      </c>
      <c r="W1092" s="0" t="n">
        <v>144.5145</v>
      </c>
      <c r="X1092" s="0" t="n">
        <v>127.6221</v>
      </c>
      <c r="Y1092" s="0" t="n">
        <v>137.7952</v>
      </c>
      <c r="Z1092" s="0" t="n">
        <v>0</v>
      </c>
      <c r="AA1092" s="0" t="n">
        <v>1</v>
      </c>
      <c r="AB1092" s="0" t="n">
        <v>0.05089851</v>
      </c>
      <c r="AC1092" s="0" t="n">
        <v>0.0004550861</v>
      </c>
      <c r="AD1092" s="0" t="n">
        <v>-0.003182876</v>
      </c>
      <c r="AE1092" s="0" t="n">
        <v>1.682881E-010</v>
      </c>
      <c r="AF1092" s="0" t="n">
        <v>-5.595066E-010</v>
      </c>
      <c r="AG1092" s="0" t="n">
        <v>-6.568297E-009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</row>
    <row r="1093" customFormat="false" ht="12.75" hidden="false" customHeight="false" outlineLevel="0" collapsed="false">
      <c r="A1093" s="0" t="n">
        <v>706.0392</v>
      </c>
      <c r="B1093" s="0" t="n">
        <v>2.621485</v>
      </c>
      <c r="C1093" s="0" t="n">
        <v>0.8226506</v>
      </c>
      <c r="D1093" s="0" t="n">
        <v>2.755424</v>
      </c>
      <c r="E1093" s="0" t="n">
        <v>0.0006644093</v>
      </c>
      <c r="F1093" s="0" t="n">
        <v>-1.062271E-005</v>
      </c>
      <c r="G1093" s="0" t="n">
        <v>0.0008469276</v>
      </c>
      <c r="H1093" s="0" t="n">
        <v>0.9999995</v>
      </c>
      <c r="I1093" s="0" t="n">
        <v>0.4453261</v>
      </c>
      <c r="J1093" s="0" t="n">
        <v>0.01896165</v>
      </c>
      <c r="K1093" s="0" t="n">
        <v>0.6874689</v>
      </c>
      <c r="L1093" s="0" t="n">
        <v>-0.01796163</v>
      </c>
      <c r="M1093" s="0" t="n">
        <v>0.725744</v>
      </c>
      <c r="N1093" s="0" t="n">
        <v>1</v>
      </c>
      <c r="O1093" s="0" t="n">
        <v>0</v>
      </c>
      <c r="P1093" s="0" t="n">
        <v>0</v>
      </c>
      <c r="Q1093" s="0" t="n">
        <v>0.0005428791</v>
      </c>
      <c r="R1093" s="0" t="n">
        <v>21.10062</v>
      </c>
      <c r="S1093" s="0" t="n">
        <v>83.44373</v>
      </c>
      <c r="T1093" s="0" t="n">
        <v>118.3953</v>
      </c>
      <c r="U1093" s="0" t="n">
        <v>150.3243</v>
      </c>
      <c r="V1093" s="0" t="n">
        <v>163.4902</v>
      </c>
      <c r="W1093" s="0" t="n">
        <v>146.2669</v>
      </c>
      <c r="X1093" s="0" t="n">
        <v>129.0811</v>
      </c>
      <c r="Y1093" s="0" t="n">
        <v>138.2963</v>
      </c>
      <c r="Z1093" s="0" t="n">
        <v>0</v>
      </c>
      <c r="AA1093" s="0" t="n">
        <v>1</v>
      </c>
      <c r="AB1093" s="0" t="n">
        <v>0.03891606</v>
      </c>
      <c r="AC1093" s="0" t="n">
        <v>0.0004900149</v>
      </c>
      <c r="AD1093" s="0" t="n">
        <v>-0.002509789</v>
      </c>
      <c r="AE1093" s="0" t="n">
        <v>-6.859714E-011</v>
      </c>
      <c r="AF1093" s="0" t="n">
        <v>-1.74243E-009</v>
      </c>
      <c r="AG1093" s="0" t="n">
        <v>3.752394E-010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</row>
    <row r="1094" customFormat="false" ht="12.75" hidden="false" customHeight="false" outlineLevel="0" collapsed="false">
      <c r="A1094" s="0" t="n">
        <v>706.0886</v>
      </c>
      <c r="B1094" s="0" t="n">
        <v>2.664752</v>
      </c>
      <c r="C1094" s="0" t="n">
        <v>0.8219621</v>
      </c>
      <c r="D1094" s="0" t="n">
        <v>2.752115</v>
      </c>
      <c r="E1094" s="0" t="n">
        <v>0.0006644097</v>
      </c>
      <c r="F1094" s="0" t="n">
        <v>-1.062461E-005</v>
      </c>
      <c r="G1094" s="0" t="n">
        <v>0.0008469227</v>
      </c>
      <c r="H1094" s="0" t="n">
        <v>0.9999995</v>
      </c>
      <c r="I1094" s="0" t="n">
        <v>0.4453261</v>
      </c>
      <c r="J1094" s="0" t="n">
        <v>0.01878136</v>
      </c>
      <c r="K1094" s="0" t="n">
        <v>0.687677</v>
      </c>
      <c r="L1094" s="0" t="n">
        <v>-0.01780085</v>
      </c>
      <c r="M1094" s="0" t="n">
        <v>0.7255555</v>
      </c>
      <c r="N1094" s="0" t="n">
        <v>1</v>
      </c>
      <c r="O1094" s="0" t="n">
        <v>0</v>
      </c>
      <c r="P1094" s="0" t="n">
        <v>-5.960464E-008</v>
      </c>
      <c r="Q1094" s="0" t="n">
        <v>0.003800869</v>
      </c>
      <c r="R1094" s="0" t="n">
        <v>18.37333</v>
      </c>
      <c r="S1094" s="0" t="n">
        <v>80.4493</v>
      </c>
      <c r="T1094" s="0" t="n">
        <v>115.2465</v>
      </c>
      <c r="U1094" s="0" t="n">
        <v>146.636</v>
      </c>
      <c r="V1094" s="0" t="n">
        <v>159.9745</v>
      </c>
      <c r="W1094" s="0" t="n">
        <v>143.0266</v>
      </c>
      <c r="X1094" s="0" t="n">
        <v>125.9922</v>
      </c>
      <c r="Y1094" s="0" t="n">
        <v>134.3436</v>
      </c>
      <c r="Z1094" s="0" t="n">
        <v>0</v>
      </c>
      <c r="AA1094" s="0" t="n">
        <v>1</v>
      </c>
      <c r="AB1094" s="0" t="n">
        <v>0.04690892</v>
      </c>
      <c r="AC1094" s="0" t="n">
        <v>-0.001348805</v>
      </c>
      <c r="AD1094" s="0" t="n">
        <v>-0.01807338</v>
      </c>
      <c r="AE1094" s="0" t="n">
        <v>-1.427553E-010</v>
      </c>
      <c r="AF1094" s="0" t="n">
        <v>-1.88741E-009</v>
      </c>
      <c r="AG1094" s="0" t="n">
        <v>-5.328831E-009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</row>
    <row r="1095" customFormat="false" ht="12.75" hidden="false" customHeight="false" outlineLevel="0" collapsed="false">
      <c r="A1095" s="0" t="n">
        <v>706.139</v>
      </c>
      <c r="B1095" s="0" t="n">
        <v>2.721884</v>
      </c>
      <c r="C1095" s="0" t="n">
        <v>0.8197669</v>
      </c>
      <c r="D1095" s="0" t="n">
        <v>2.748141</v>
      </c>
      <c r="E1095" s="0" t="n">
        <v>0.0006644103</v>
      </c>
      <c r="F1095" s="0" t="n">
        <v>-1.061818E-005</v>
      </c>
      <c r="G1095" s="0" t="n">
        <v>0.0008469265</v>
      </c>
      <c r="H1095" s="0" t="n">
        <v>0.9999995</v>
      </c>
      <c r="I1095" s="0" t="n">
        <v>0.4453261</v>
      </c>
      <c r="J1095" s="0" t="n">
        <v>0.01862432</v>
      </c>
      <c r="K1095" s="0" t="n">
        <v>0.6879444</v>
      </c>
      <c r="L1095" s="0" t="n">
        <v>-0.01766487</v>
      </c>
      <c r="M1095" s="0" t="n">
        <v>0.7253094</v>
      </c>
      <c r="N1095" s="0" t="n">
        <v>1</v>
      </c>
      <c r="O1095" s="0" t="n">
        <v>-2.384186E-007</v>
      </c>
      <c r="P1095" s="0" t="n">
        <v>-1.043081E-005</v>
      </c>
      <c r="Q1095" s="0" t="n">
        <v>0.007801294</v>
      </c>
      <c r="R1095" s="0" t="n">
        <v>16.29015</v>
      </c>
      <c r="S1095" s="0" t="n">
        <v>80.42652</v>
      </c>
      <c r="T1095" s="0" t="n">
        <v>116.3211</v>
      </c>
      <c r="U1095" s="0" t="n">
        <v>148.2796</v>
      </c>
      <c r="V1095" s="0" t="n">
        <v>162.2696</v>
      </c>
      <c r="W1095" s="0" t="n">
        <v>144.9721</v>
      </c>
      <c r="X1095" s="0" t="n">
        <v>127.3659</v>
      </c>
      <c r="Y1095" s="0" t="n">
        <v>135.2041</v>
      </c>
      <c r="Z1095" s="0" t="n">
        <v>0</v>
      </c>
      <c r="AA1095" s="0" t="n">
        <v>1</v>
      </c>
      <c r="AB1095" s="0" t="n">
        <v>0.063775</v>
      </c>
      <c r="AC1095" s="0" t="n">
        <v>-0.002825509</v>
      </c>
      <c r="AD1095" s="0" t="n">
        <v>-0.03435982</v>
      </c>
      <c r="AE1095" s="0" t="n">
        <v>6.821879E-011</v>
      </c>
      <c r="AF1095" s="0" t="n">
        <v>6.437525E-009</v>
      </c>
      <c r="AG1095" s="0" t="n">
        <v>3.097383E-009</v>
      </c>
      <c r="AH1095" s="0" t="n">
        <v>0.9999999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</row>
    <row r="1096" customFormat="false" ht="12.75" hidden="false" customHeight="false" outlineLevel="0" collapsed="false">
      <c r="A1096" s="0" t="n">
        <v>706.1885</v>
      </c>
      <c r="B1096" s="0" t="n">
        <v>2.825578</v>
      </c>
      <c r="C1096" s="0" t="n">
        <v>0.8172424</v>
      </c>
      <c r="D1096" s="0" t="n">
        <v>2.746715</v>
      </c>
      <c r="E1096" s="0" t="n">
        <v>0.0006644106</v>
      </c>
      <c r="F1096" s="0" t="n">
        <v>-1.062118E-005</v>
      </c>
      <c r="G1096" s="0" t="n">
        <v>0.0008469265</v>
      </c>
      <c r="H1096" s="0" t="n">
        <v>0.9999995</v>
      </c>
      <c r="I1096" s="0" t="n">
        <v>0.4453261</v>
      </c>
      <c r="J1096" s="0" t="n">
        <v>0.01847616</v>
      </c>
      <c r="K1096" s="0" t="n">
        <v>0.6882724</v>
      </c>
      <c r="L1096" s="0" t="n">
        <v>-0.01754006</v>
      </c>
      <c r="M1096" s="0" t="n">
        <v>0.7250049</v>
      </c>
      <c r="N1096" s="0" t="n">
        <v>1</v>
      </c>
      <c r="O1096" s="0" t="n">
        <v>0</v>
      </c>
      <c r="P1096" s="0" t="n">
        <v>-5.960464E-008</v>
      </c>
      <c r="Q1096" s="0" t="n">
        <v>0.009499311</v>
      </c>
      <c r="R1096" s="0" t="n">
        <v>13.83668</v>
      </c>
      <c r="S1096" s="0" t="n">
        <v>77.17921</v>
      </c>
      <c r="T1096" s="0" t="n">
        <v>113.0207</v>
      </c>
      <c r="U1096" s="0" t="n">
        <v>144.3828</v>
      </c>
      <c r="V1096" s="0" t="n">
        <v>158.6633</v>
      </c>
      <c r="W1096" s="0" t="n">
        <v>141.6207</v>
      </c>
      <c r="X1096" s="0" t="n">
        <v>123.9716</v>
      </c>
      <c r="Y1096" s="0" t="n">
        <v>130.7486</v>
      </c>
      <c r="Z1096" s="0" t="n">
        <v>0</v>
      </c>
      <c r="AA1096" s="0" t="n">
        <v>1</v>
      </c>
      <c r="AB1096" s="0" t="n">
        <v>0.1263017</v>
      </c>
      <c r="AC1096" s="0" t="n">
        <v>-0.002217896</v>
      </c>
      <c r="AD1096" s="0" t="n">
        <v>-0.04210979</v>
      </c>
      <c r="AE1096" s="0" t="n">
        <v>-8.308006E-011</v>
      </c>
      <c r="AF1096" s="0" t="n">
        <v>-2.995631E-009</v>
      </c>
      <c r="AG1096" s="0" t="n">
        <v>-2.352E-010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</row>
    <row r="1097" customFormat="false" ht="12.75" hidden="false" customHeight="false" outlineLevel="0" collapsed="false">
      <c r="A1097" s="0" t="n">
        <v>706.239</v>
      </c>
      <c r="B1097" s="0" t="n">
        <v>2.981796</v>
      </c>
      <c r="C1097" s="0" t="n">
        <v>0.8162449</v>
      </c>
      <c r="D1097" s="0" t="n">
        <v>2.74885</v>
      </c>
      <c r="E1097" s="0" t="n">
        <v>0.0006644112</v>
      </c>
      <c r="F1097" s="0" t="n">
        <v>-1.062261E-005</v>
      </c>
      <c r="G1097" s="0" t="n">
        <v>0.0008469216</v>
      </c>
      <c r="H1097" s="0" t="n">
        <v>0.9999995</v>
      </c>
      <c r="I1097" s="0" t="n">
        <v>0.4453261</v>
      </c>
      <c r="J1097" s="0" t="n">
        <v>0.0182726</v>
      </c>
      <c r="K1097" s="0" t="n">
        <v>0.6886374</v>
      </c>
      <c r="L1097" s="0" t="n">
        <v>-0.01736409</v>
      </c>
      <c r="M1097" s="0" t="n">
        <v>0.7246676</v>
      </c>
      <c r="N1097" s="0" t="n">
        <v>1</v>
      </c>
      <c r="O1097" s="0" t="n">
        <v>0</v>
      </c>
      <c r="P1097" s="0" t="n">
        <v>0</v>
      </c>
      <c r="Q1097" s="0" t="n">
        <v>0.007398367</v>
      </c>
      <c r="R1097" s="0" t="n">
        <v>10.54038</v>
      </c>
      <c r="S1097" s="0" t="n">
        <v>75.65398</v>
      </c>
      <c r="T1097" s="0" t="n">
        <v>113.2095</v>
      </c>
      <c r="U1097" s="0" t="n">
        <v>145.1128</v>
      </c>
      <c r="V1097" s="0" t="n">
        <v>160.6462</v>
      </c>
      <c r="W1097" s="0" t="n">
        <v>143.0989</v>
      </c>
      <c r="X1097" s="0" t="n">
        <v>124.7028</v>
      </c>
      <c r="Y1097" s="0" t="n">
        <v>129.9184</v>
      </c>
      <c r="Z1097" s="0" t="n">
        <v>0</v>
      </c>
      <c r="AA1097" s="0" t="n">
        <v>1</v>
      </c>
      <c r="AB1097" s="0" t="n">
        <v>0.1660106</v>
      </c>
      <c r="AC1097" s="0" t="n">
        <v>-0.0003227519</v>
      </c>
      <c r="AD1097" s="0" t="n">
        <v>-0.03324542</v>
      </c>
      <c r="AE1097" s="0" t="n">
        <v>1.529906E-010</v>
      </c>
      <c r="AF1097" s="0" t="n">
        <v>-1.41248E-009</v>
      </c>
      <c r="AG1097" s="0" t="n">
        <v>-5.235635E-009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</row>
    <row r="1098" customFormat="false" ht="12.75" hidden="false" customHeight="false" outlineLevel="0" collapsed="false">
      <c r="A1098" s="0" t="n">
        <v>706.2885</v>
      </c>
      <c r="B1098" s="0" t="n">
        <v>3.113885</v>
      </c>
      <c r="C1098" s="0" t="n">
        <v>0.8176426</v>
      </c>
      <c r="D1098" s="0" t="n">
        <v>2.75435</v>
      </c>
      <c r="E1098" s="0" t="n">
        <v>0.0006644118</v>
      </c>
      <c r="F1098" s="0" t="n">
        <v>-1.062584E-005</v>
      </c>
      <c r="G1098" s="0" t="n">
        <v>0.000846919</v>
      </c>
      <c r="H1098" s="0" t="n">
        <v>0.9999995</v>
      </c>
      <c r="I1098" s="0" t="n">
        <v>0.4453261</v>
      </c>
      <c r="J1098" s="0" t="n">
        <v>0.01799406</v>
      </c>
      <c r="K1098" s="0" t="n">
        <v>0.6889601</v>
      </c>
      <c r="L1098" s="0" t="n">
        <v>-0.01711435</v>
      </c>
      <c r="M1098" s="0" t="n">
        <v>0.7243738</v>
      </c>
      <c r="N1098" s="0" t="n">
        <v>1</v>
      </c>
      <c r="O1098" s="0" t="n">
        <v>0</v>
      </c>
      <c r="P1098" s="0" t="n">
        <v>0</v>
      </c>
      <c r="Q1098" s="0" t="n">
        <v>0.001945019</v>
      </c>
      <c r="R1098" s="0" t="n">
        <v>5.797201</v>
      </c>
      <c r="S1098" s="0" t="n">
        <v>70.74426</v>
      </c>
      <c r="T1098" s="0" t="n">
        <v>109.1071</v>
      </c>
      <c r="U1098" s="0" t="n">
        <v>140.3738</v>
      </c>
      <c r="V1098" s="0" t="n">
        <v>157.0225</v>
      </c>
      <c r="W1098" s="0" t="n">
        <v>138.9523</v>
      </c>
      <c r="X1098" s="0" t="n">
        <v>121.0412</v>
      </c>
      <c r="Y1098" s="0" t="n">
        <v>123.7722</v>
      </c>
      <c r="Z1098" s="0" t="n">
        <v>0</v>
      </c>
      <c r="AA1098" s="0" t="n">
        <v>1</v>
      </c>
      <c r="AB1098" s="0" t="n">
        <v>0.1108975</v>
      </c>
      <c r="AC1098" s="0" t="n">
        <v>0.002185298</v>
      </c>
      <c r="AD1098" s="0" t="n">
        <v>-0.005238933</v>
      </c>
      <c r="AE1098" s="0" t="n">
        <v>1.098336E-010</v>
      </c>
      <c r="AF1098" s="0" t="n">
        <v>-3.224608E-009</v>
      </c>
      <c r="AG1098" s="0" t="n">
        <v>-2.982494E-009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</row>
    <row r="1099" customFormat="false" ht="12.75" hidden="false" customHeight="false" outlineLevel="0" collapsed="false">
      <c r="A1099" s="0" t="n">
        <v>706.3389</v>
      </c>
      <c r="B1099" s="0" t="n">
        <v>3.160373</v>
      </c>
      <c r="C1099" s="0" t="n">
        <v>0.8193762</v>
      </c>
      <c r="D1099" s="0" t="n">
        <v>2.760393</v>
      </c>
      <c r="E1099" s="0" t="n">
        <v>0.0006644124</v>
      </c>
      <c r="F1099" s="0" t="n">
        <v>-1.062093E-005</v>
      </c>
      <c r="G1099" s="0" t="n">
        <v>0.0008469239</v>
      </c>
      <c r="H1099" s="0" t="n">
        <v>0.9999995</v>
      </c>
      <c r="I1099" s="0" t="n">
        <v>0.4453261</v>
      </c>
      <c r="J1099" s="0" t="n">
        <v>0.01770497</v>
      </c>
      <c r="K1099" s="0" t="n">
        <v>0.6891873</v>
      </c>
      <c r="L1099" s="0" t="n">
        <v>-0.01684967</v>
      </c>
      <c r="M1099" s="0" t="n">
        <v>0.724171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9.544886</v>
      </c>
      <c r="S1099" s="0" t="n">
        <v>69.60719</v>
      </c>
      <c r="T1099" s="0" t="n">
        <v>109.7725</v>
      </c>
      <c r="U1099" s="0" t="n">
        <v>141.5102</v>
      </c>
      <c r="V1099" s="0" t="n">
        <v>159.6238</v>
      </c>
      <c r="W1099" s="0" t="n">
        <v>140.5273</v>
      </c>
      <c r="X1099" s="0" t="n">
        <v>122.5808</v>
      </c>
      <c r="Y1099" s="0" t="n">
        <v>123.3124</v>
      </c>
      <c r="Z1099" s="0" t="n">
        <v>0</v>
      </c>
      <c r="AA1099" s="0" t="n">
        <v>1</v>
      </c>
      <c r="AB1099" s="0" t="n">
        <v>0.02182293</v>
      </c>
      <c r="AC1099" s="0" t="n">
        <v>0.001855259</v>
      </c>
      <c r="AD1099" s="0" t="n">
        <v>0.01026726</v>
      </c>
      <c r="AE1099" s="0" t="n">
        <v>1.098124E-010</v>
      </c>
      <c r="AF1099" s="0" t="n">
        <v>4.91019E-009</v>
      </c>
      <c r="AG1099" s="0" t="n">
        <v>4.449276E-009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</row>
    <row r="1100" customFormat="false" ht="12.75" hidden="false" customHeight="false" outlineLevel="0" collapsed="false">
      <c r="A1100" s="0" t="n">
        <v>706.3891</v>
      </c>
      <c r="B1100" s="0" t="n">
        <v>3.171636</v>
      </c>
      <c r="C1100" s="0" t="n">
        <v>0.8215495</v>
      </c>
      <c r="D1100" s="0" t="n">
        <v>2.775555</v>
      </c>
      <c r="E1100" s="0" t="n">
        <v>0.0006644127</v>
      </c>
      <c r="F1100" s="0" t="n">
        <v>-1.062009E-005</v>
      </c>
      <c r="G1100" s="0" t="n">
        <v>0.0008469281</v>
      </c>
      <c r="H1100" s="0" t="n">
        <v>0.9999995</v>
      </c>
      <c r="I1100" s="0" t="n">
        <v>0.4453261</v>
      </c>
      <c r="J1100" s="0" t="n">
        <v>0.01744224</v>
      </c>
      <c r="K1100" s="0" t="n">
        <v>0.6891996</v>
      </c>
      <c r="L1100" s="0" t="n">
        <v>-0.01659992</v>
      </c>
      <c r="M1100" s="0" t="n">
        <v>0.7241714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9.805526</v>
      </c>
      <c r="S1100" s="0" t="n">
        <v>55.18703</v>
      </c>
      <c r="T1100" s="0" t="n">
        <v>87.87648</v>
      </c>
      <c r="U1100" s="0" t="n">
        <v>113.3691</v>
      </c>
      <c r="V1100" s="0" t="n">
        <v>128.379</v>
      </c>
      <c r="W1100" s="0" t="n">
        <v>112.8068</v>
      </c>
      <c r="X1100" s="0" t="n">
        <v>98.78397</v>
      </c>
      <c r="Y1100" s="0" t="n">
        <v>98.35511</v>
      </c>
      <c r="Z1100" s="0" t="n">
        <v>0</v>
      </c>
      <c r="AA1100" s="0" t="n">
        <v>1</v>
      </c>
      <c r="AB1100" s="0" t="n">
        <v>0.001332874</v>
      </c>
      <c r="AC1100" s="0" t="n">
        <v>0.002244847</v>
      </c>
      <c r="AD1100" s="0" t="n">
        <v>0.01780966</v>
      </c>
      <c r="AE1100" s="0" t="n">
        <v>-1.387734E-010</v>
      </c>
      <c r="AF1100" s="0" t="n">
        <v>8.390842E-010</v>
      </c>
      <c r="AG1100" s="0" t="n">
        <v>3.90426E-009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</row>
    <row r="1101" customFormat="false" ht="12.75" hidden="false" customHeight="false" outlineLevel="0" collapsed="false">
      <c r="A1101" s="0" t="n">
        <v>706.4395</v>
      </c>
      <c r="B1101" s="0" t="n">
        <v>3.173112</v>
      </c>
      <c r="C1101" s="0" t="n">
        <v>0.8237697</v>
      </c>
      <c r="D1101" s="0" t="n">
        <v>2.793035</v>
      </c>
      <c r="E1101" s="0" t="n">
        <v>0.0006644129</v>
      </c>
      <c r="F1101" s="0" t="n">
        <v>-1.062256E-005</v>
      </c>
      <c r="G1101" s="0" t="n">
        <v>0.0008469304</v>
      </c>
      <c r="H1101" s="0" t="n">
        <v>0.9999995</v>
      </c>
      <c r="I1101" s="0" t="n">
        <v>0.4453261</v>
      </c>
      <c r="J1101" s="0" t="n">
        <v>0.01720783</v>
      </c>
      <c r="K1101" s="0" t="n">
        <v>0.688951</v>
      </c>
      <c r="L1101" s="0" t="n">
        <v>-0.01636533</v>
      </c>
      <c r="M1101" s="0" t="n">
        <v>0.7244188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13.14322</v>
      </c>
      <c r="S1101" s="0" t="n">
        <v>68.40614</v>
      </c>
      <c r="T1101" s="0" t="n">
        <v>109.4543</v>
      </c>
      <c r="U1101" s="0" t="n">
        <v>141.3178</v>
      </c>
      <c r="V1101" s="0" t="n">
        <v>160.3333</v>
      </c>
      <c r="W1101" s="0" t="n">
        <v>140.8868</v>
      </c>
      <c r="X1101" s="0" t="n">
        <v>123.8162</v>
      </c>
      <c r="Y1101" s="0" t="n">
        <v>122.6836</v>
      </c>
      <c r="Z1101" s="0" t="n">
        <v>0</v>
      </c>
      <c r="AA1101" s="0" t="n">
        <v>1</v>
      </c>
      <c r="AB1101" s="0" t="n">
        <v>-0.001657865</v>
      </c>
      <c r="AC1101" s="0" t="n">
        <v>0.002208247</v>
      </c>
      <c r="AD1101" s="0" t="n">
        <v>0.01803806</v>
      </c>
      <c r="AE1101" s="0" t="n">
        <v>-2.135426E-010</v>
      </c>
      <c r="AF1101" s="0" t="n">
        <v>-2.459712E-009</v>
      </c>
      <c r="AG1101" s="0" t="n">
        <v>2.061617E-009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</row>
    <row r="1102" customFormat="false" ht="12.75" hidden="false" customHeight="false" outlineLevel="0" collapsed="false">
      <c r="A1102" s="0" t="n">
        <v>706.489</v>
      </c>
      <c r="B1102" s="0" t="n">
        <v>3.168753</v>
      </c>
      <c r="C1102" s="0" t="n">
        <v>0.8259146</v>
      </c>
      <c r="D1102" s="0" t="n">
        <v>2.811232</v>
      </c>
      <c r="E1102" s="0" t="n">
        <v>0.0006644133</v>
      </c>
      <c r="F1102" s="0" t="n">
        <v>-1.062392E-005</v>
      </c>
      <c r="G1102" s="0" t="n">
        <v>0.0008469325</v>
      </c>
      <c r="H1102" s="0" t="n">
        <v>0.9999995</v>
      </c>
      <c r="I1102" s="0" t="n">
        <v>0.4453261</v>
      </c>
      <c r="J1102" s="0" t="n">
        <v>0.01699863</v>
      </c>
      <c r="K1102" s="0" t="n">
        <v>0.6884665</v>
      </c>
      <c r="L1102" s="0" t="n">
        <v>-0.01614452</v>
      </c>
      <c r="M1102" s="0" t="n">
        <v>0.7248892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13.02163</v>
      </c>
      <c r="S1102" s="0" t="n">
        <v>67.22083</v>
      </c>
      <c r="T1102" s="0" t="n">
        <v>107.8036</v>
      </c>
      <c r="U1102" s="0" t="n">
        <v>139.293</v>
      </c>
      <c r="V1102" s="0" t="n">
        <v>158.1385</v>
      </c>
      <c r="W1102" s="0" t="n">
        <v>139.0978</v>
      </c>
      <c r="X1102" s="0" t="n">
        <v>122.4784</v>
      </c>
      <c r="Y1102" s="0" t="n">
        <v>121.2689</v>
      </c>
      <c r="Z1102" s="0" t="n">
        <v>0</v>
      </c>
      <c r="AA1102" s="0" t="n">
        <v>1</v>
      </c>
      <c r="AB1102" s="0" t="n">
        <v>-0.00463886</v>
      </c>
      <c r="AC1102" s="0" t="n">
        <v>0.002152431</v>
      </c>
      <c r="AD1102" s="0" t="n">
        <v>0.018271</v>
      </c>
      <c r="AE1102" s="0" t="n">
        <v>6.442631E-011</v>
      </c>
      <c r="AF1102" s="0" t="n">
        <v>-1.346744E-009</v>
      </c>
      <c r="AG1102" s="0" t="n">
        <v>1.505151E-009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</row>
    <row r="1103" customFormat="false" ht="12.75" hidden="false" customHeight="false" outlineLevel="0" collapsed="false">
      <c r="A1103" s="0" t="n">
        <v>706.5394</v>
      </c>
      <c r="B1103" s="0" t="n">
        <v>3.168356</v>
      </c>
      <c r="C1103" s="0" t="n">
        <v>0.8272079</v>
      </c>
      <c r="D1103" s="0" t="n">
        <v>2.811289</v>
      </c>
      <c r="E1103" s="0" t="n">
        <v>0.0006644141</v>
      </c>
      <c r="F1103" s="0" t="n">
        <v>-1.06251E-005</v>
      </c>
      <c r="G1103" s="0" t="n">
        <v>0.0008469314</v>
      </c>
      <c r="H1103" s="0" t="n">
        <v>0.9999995</v>
      </c>
      <c r="I1103" s="0" t="n">
        <v>0.4453261</v>
      </c>
      <c r="J1103" s="0" t="n">
        <v>0.01680865</v>
      </c>
      <c r="K1103" s="0" t="n">
        <v>0.6879561</v>
      </c>
      <c r="L1103" s="0" t="n">
        <v>-0.0159414</v>
      </c>
      <c r="M1103" s="0" t="n">
        <v>0.7253826</v>
      </c>
      <c r="N1103" s="0" t="n">
        <v>1</v>
      </c>
      <c r="O1103" s="0" t="n">
        <v>0</v>
      </c>
      <c r="P1103" s="0" t="n">
        <v>-5.960464E-008</v>
      </c>
      <c r="Q1103" s="0" t="n">
        <v>-0.001425743</v>
      </c>
      <c r="R1103" s="0" t="n">
        <v>13.29333</v>
      </c>
      <c r="S1103" s="0" t="n">
        <v>68.55161</v>
      </c>
      <c r="T1103" s="0" t="n">
        <v>110.0769</v>
      </c>
      <c r="U1103" s="0" t="n">
        <v>142.3248</v>
      </c>
      <c r="V1103" s="0" t="n">
        <v>161.6073</v>
      </c>
      <c r="W1103" s="0" t="n">
        <v>142.3157</v>
      </c>
      <c r="X1103" s="0" t="n">
        <v>125.4605</v>
      </c>
      <c r="Y1103" s="0" t="n">
        <v>124.2826</v>
      </c>
      <c r="Z1103" s="0" t="n">
        <v>0</v>
      </c>
      <c r="AA1103" s="0" t="n">
        <v>1</v>
      </c>
      <c r="AB1103" s="0" t="n">
        <v>0.0004503472</v>
      </c>
      <c r="AC1103" s="0" t="n">
        <v>0.000764619</v>
      </c>
      <c r="AD1103" s="0" t="n">
        <v>0.005934016</v>
      </c>
      <c r="AE1103" s="0" t="n">
        <v>4.97444E-010</v>
      </c>
      <c r="AF1103" s="0" t="n">
        <v>-1.170522E-009</v>
      </c>
      <c r="AG1103" s="0" t="n">
        <v>-1.46201E-009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</row>
    <row r="1104" customFormat="false" ht="12.75" hidden="false" customHeight="false" outlineLevel="0" collapsed="false">
      <c r="A1104" s="0" t="n">
        <v>706.5889</v>
      </c>
      <c r="B1104" s="0" t="n">
        <v>3.173662</v>
      </c>
      <c r="C1104" s="0" t="n">
        <v>0.826931</v>
      </c>
      <c r="D1104" s="0" t="n">
        <v>2.805227</v>
      </c>
      <c r="E1104" s="0" t="n">
        <v>0.0006644147</v>
      </c>
      <c r="F1104" s="0" t="n">
        <v>-1.061752E-005</v>
      </c>
      <c r="G1104" s="0" t="n">
        <v>0.000846929</v>
      </c>
      <c r="H1104" s="0" t="n">
        <v>0.9999995</v>
      </c>
      <c r="I1104" s="0" t="n">
        <v>0.4453261</v>
      </c>
      <c r="J1104" s="0" t="n">
        <v>0.01664964</v>
      </c>
      <c r="K1104" s="0" t="n">
        <v>0.6876053</v>
      </c>
      <c r="L1104" s="0" t="n">
        <v>-0.01577516</v>
      </c>
      <c r="M1104" s="0" t="n">
        <v>0.7257223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13.06499</v>
      </c>
      <c r="S1104" s="0" t="n">
        <v>67.31051</v>
      </c>
      <c r="T1104" s="0" t="n">
        <v>108.133</v>
      </c>
      <c r="U1104" s="0" t="n">
        <v>139.847</v>
      </c>
      <c r="V1104" s="0" t="n">
        <v>158.8043</v>
      </c>
      <c r="W1104" s="0" t="n">
        <v>139.8832</v>
      </c>
      <c r="X1104" s="0" t="n">
        <v>123.3462</v>
      </c>
      <c r="Y1104" s="0" t="n">
        <v>122.2172</v>
      </c>
      <c r="Z1104" s="0" t="n">
        <v>0</v>
      </c>
      <c r="AA1104" s="0" t="n">
        <v>1</v>
      </c>
      <c r="AB1104" s="0" t="n">
        <v>0.0140426</v>
      </c>
      <c r="AC1104" s="0" t="n">
        <v>-0.001200097</v>
      </c>
      <c r="AD1104" s="0" t="n">
        <v>-0.0130521</v>
      </c>
      <c r="AE1104" s="0" t="n">
        <v>1.205408E-010</v>
      </c>
      <c r="AF1104" s="0" t="n">
        <v>7.586403E-009</v>
      </c>
      <c r="AG1104" s="0" t="n">
        <v>-3.033843E-009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</row>
    <row r="1105" customFormat="false" ht="12.75" hidden="false" customHeight="false" outlineLevel="0" collapsed="false">
      <c r="A1105" s="0" t="n">
        <v>706.6393</v>
      </c>
      <c r="B1105" s="0" t="n">
        <v>3.208848</v>
      </c>
      <c r="C1105" s="0" t="n">
        <v>0.8240857</v>
      </c>
      <c r="D1105" s="0" t="n">
        <v>2.774006</v>
      </c>
      <c r="E1105" s="0" t="n">
        <v>0.0006644151</v>
      </c>
      <c r="F1105" s="0" t="n">
        <v>-1.062058E-005</v>
      </c>
      <c r="G1105" s="0" t="n">
        <v>0.0008469309</v>
      </c>
      <c r="H1105" s="0" t="n">
        <v>0.9999995</v>
      </c>
      <c r="I1105" s="0" t="n">
        <v>0.4453261</v>
      </c>
      <c r="J1105" s="0" t="n">
        <v>0.01653115</v>
      </c>
      <c r="K1105" s="0" t="n">
        <v>0.6877188</v>
      </c>
      <c r="L1105" s="0" t="n">
        <v>-0.01566768</v>
      </c>
      <c r="M1105" s="0" t="n">
        <v>0.7256198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13.709</v>
      </c>
      <c r="S1105" s="0" t="n">
        <v>68.30537</v>
      </c>
      <c r="T1105" s="0" t="n">
        <v>109.8006</v>
      </c>
      <c r="U1105" s="0" t="n">
        <v>141.9632</v>
      </c>
      <c r="V1105" s="0" t="n">
        <v>161.3082</v>
      </c>
      <c r="W1105" s="0" t="n">
        <v>141.92</v>
      </c>
      <c r="X1105" s="0" t="n">
        <v>125.1607</v>
      </c>
      <c r="Y1105" s="0" t="n">
        <v>123.7546</v>
      </c>
      <c r="Z1105" s="0" t="n">
        <v>0</v>
      </c>
      <c r="AA1105" s="0" t="n">
        <v>1</v>
      </c>
      <c r="AB1105" s="0" t="n">
        <v>0.042367</v>
      </c>
      <c r="AC1105" s="0" t="n">
        <v>-0.003263321</v>
      </c>
      <c r="AD1105" s="0" t="n">
        <v>-0.0361686</v>
      </c>
      <c r="AE1105" s="0" t="n">
        <v>4.097137E-011</v>
      </c>
      <c r="AF1105" s="0" t="n">
        <v>-3.055991E-009</v>
      </c>
      <c r="AG1105" s="0" t="n">
        <v>1.606846E-009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</row>
    <row r="1106" customFormat="false" ht="12.75" hidden="false" customHeight="false" outlineLevel="0" collapsed="false">
      <c r="A1106" s="0" t="n">
        <v>706.6897</v>
      </c>
      <c r="B1106" s="0" t="n">
        <v>3.293411</v>
      </c>
      <c r="C1106" s="0" t="n">
        <v>0.8208277</v>
      </c>
      <c r="D1106" s="0" t="n">
        <v>2.740967</v>
      </c>
      <c r="E1106" s="0" t="n">
        <v>0.0006644158</v>
      </c>
      <c r="F1106" s="0" t="n">
        <v>-1.062055E-005</v>
      </c>
      <c r="G1106" s="0" t="n">
        <v>0.0008469279</v>
      </c>
      <c r="H1106" s="0" t="n">
        <v>0.9999995</v>
      </c>
      <c r="I1106" s="0" t="n">
        <v>0.4453261</v>
      </c>
      <c r="J1106" s="0" t="n">
        <v>0.01643039</v>
      </c>
      <c r="K1106" s="0" t="n">
        <v>0.6884066</v>
      </c>
      <c r="L1106" s="0" t="n">
        <v>-0.01560171</v>
      </c>
      <c r="M1106" s="0" t="n">
        <v>0.724971</v>
      </c>
      <c r="N1106" s="0" t="n">
        <v>1</v>
      </c>
      <c r="O1106" s="0" t="n">
        <v>0</v>
      </c>
      <c r="P1106" s="0" t="n">
        <v>0</v>
      </c>
      <c r="Q1106" s="0" t="n">
        <v>0.008345127</v>
      </c>
      <c r="R1106" s="0" t="n">
        <v>13.81142</v>
      </c>
      <c r="S1106" s="0" t="n">
        <v>67.60487</v>
      </c>
      <c r="T1106" s="0" t="n">
        <v>108.9226</v>
      </c>
      <c r="U1106" s="0" t="n">
        <v>140.6651</v>
      </c>
      <c r="V1106" s="0" t="n">
        <v>160.2334</v>
      </c>
      <c r="W1106" s="0" t="n">
        <v>140.3969</v>
      </c>
      <c r="X1106" s="0" t="n">
        <v>123.9838</v>
      </c>
      <c r="Y1106" s="0" t="n">
        <v>121.5426</v>
      </c>
      <c r="Z1106" s="0" t="n">
        <v>0</v>
      </c>
      <c r="AA1106" s="0" t="n">
        <v>1</v>
      </c>
      <c r="AB1106" s="0" t="n">
        <v>0.1303711</v>
      </c>
      <c r="AC1106" s="0" t="n">
        <v>-0.004097074</v>
      </c>
      <c r="AD1106" s="0" t="n">
        <v>-0.064255</v>
      </c>
      <c r="AE1106" s="0" t="n">
        <v>2.8703E-010</v>
      </c>
      <c r="AF1106" s="0" t="n">
        <v>3.779199E-011</v>
      </c>
      <c r="AG1106" s="0" t="n">
        <v>-3.493053E-009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</row>
    <row r="1107" customFormat="false" ht="12.75" hidden="false" customHeight="false" outlineLevel="0" collapsed="false">
      <c r="A1107" s="0" t="n">
        <v>706.7392</v>
      </c>
      <c r="B1107" s="0" t="n">
        <v>3.402759</v>
      </c>
      <c r="C1107" s="0" t="n">
        <v>0.8175431</v>
      </c>
      <c r="D1107" s="0" t="n">
        <v>2.744408</v>
      </c>
      <c r="E1107" s="0" t="n">
        <v>0.0006644162</v>
      </c>
      <c r="F1107" s="0" t="n">
        <v>-1.061914E-005</v>
      </c>
      <c r="G1107" s="0" t="n">
        <v>0.000846922</v>
      </c>
      <c r="H1107" s="0" t="n">
        <v>0.9999995</v>
      </c>
      <c r="I1107" s="0" t="n">
        <v>0.4453261</v>
      </c>
      <c r="J1107" s="0" t="n">
        <v>0.01632608</v>
      </c>
      <c r="K1107" s="0" t="n">
        <v>0.6891636</v>
      </c>
      <c r="L1107" s="0" t="n">
        <v>-0.01553505</v>
      </c>
      <c r="M1107" s="0" t="n">
        <v>0.7242553</v>
      </c>
      <c r="N1107" s="0" t="n">
        <v>1</v>
      </c>
      <c r="O1107" s="0" t="n">
        <v>-2.551079E-005</v>
      </c>
      <c r="P1107" s="0" t="n">
        <v>5.960464E-008</v>
      </c>
      <c r="Q1107" s="0" t="n">
        <v>0.01187849</v>
      </c>
      <c r="R1107" s="0" t="n">
        <v>16.89904</v>
      </c>
      <c r="S1107" s="0" t="n">
        <v>65.49108</v>
      </c>
      <c r="T1107" s="0" t="n">
        <v>105.6927</v>
      </c>
      <c r="U1107" s="0" t="n">
        <v>136.7558</v>
      </c>
      <c r="V1107" s="0" t="n">
        <v>156.7057</v>
      </c>
      <c r="W1107" s="0" t="n">
        <v>136.8129</v>
      </c>
      <c r="X1107" s="0" t="n">
        <v>121.2725</v>
      </c>
      <c r="Y1107" s="0" t="n">
        <v>116.6059</v>
      </c>
      <c r="Z1107" s="0" t="n">
        <v>0</v>
      </c>
      <c r="AA1107" s="0" t="n">
        <v>1</v>
      </c>
      <c r="AB1107" s="0" t="n">
        <v>0.08981039</v>
      </c>
      <c r="AC1107" s="0" t="n">
        <v>-0.002522198</v>
      </c>
      <c r="AD1107" s="0" t="n">
        <v>-0.04327721</v>
      </c>
      <c r="AE1107" s="0" t="n">
        <v>-4.146816E-011</v>
      </c>
      <c r="AF1107" s="0" t="n">
        <v>1.424073E-009</v>
      </c>
      <c r="AG1107" s="0" t="n">
        <v>-6.41877E-009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</row>
    <row r="1108" customFormat="false" ht="12.75" hidden="false" customHeight="false" outlineLevel="0" collapsed="false">
      <c r="A1108" s="0" t="n">
        <v>706.7897</v>
      </c>
      <c r="B1108" s="0" t="n">
        <v>3.458672</v>
      </c>
      <c r="C1108" s="0" t="n">
        <v>0.8134111</v>
      </c>
      <c r="D1108" s="0" t="n">
        <v>2.731195</v>
      </c>
      <c r="E1108" s="0" t="n">
        <v>0.0006644163</v>
      </c>
      <c r="F1108" s="0" t="n">
        <v>-1.06196E-005</v>
      </c>
      <c r="G1108" s="0" t="n">
        <v>0.0008469258</v>
      </c>
      <c r="H1108" s="0" t="n">
        <v>0.9999995</v>
      </c>
      <c r="I1108" s="0" t="n">
        <v>0.4453261</v>
      </c>
      <c r="J1108" s="0" t="n">
        <v>0.01624528</v>
      </c>
      <c r="K1108" s="0" t="n">
        <v>0.6899109</v>
      </c>
      <c r="L1108" s="0" t="n">
        <v>-0.01549009</v>
      </c>
      <c r="M1108" s="0" t="n">
        <v>0.7235461</v>
      </c>
      <c r="N1108" s="0" t="n">
        <v>1</v>
      </c>
      <c r="O1108" s="0" t="n">
        <v>-0.03100348</v>
      </c>
      <c r="P1108" s="0" t="n">
        <v>5.960464E-008</v>
      </c>
      <c r="Q1108" s="0" t="n">
        <v>0.01725864</v>
      </c>
      <c r="R1108" s="0" t="n">
        <v>22.61286</v>
      </c>
      <c r="S1108" s="0" t="n">
        <v>66.45556</v>
      </c>
      <c r="T1108" s="0" t="n">
        <v>106.4027</v>
      </c>
      <c r="U1108" s="0" t="n">
        <v>138.4776</v>
      </c>
      <c r="V1108" s="0" t="n">
        <v>159.877</v>
      </c>
      <c r="W1108" s="0" t="n">
        <v>139.7392</v>
      </c>
      <c r="X1108" s="0" t="n">
        <v>124.2791</v>
      </c>
      <c r="Y1108" s="0" t="n">
        <v>116.5643</v>
      </c>
      <c r="Z1108" s="0" t="n">
        <v>0</v>
      </c>
      <c r="AA1108" s="0" t="n">
        <v>1</v>
      </c>
      <c r="AB1108" s="0" t="n">
        <v>0.2198206</v>
      </c>
      <c r="AC1108" s="0" t="n">
        <v>-0.005109022</v>
      </c>
      <c r="AD1108" s="0" t="n">
        <v>-0.1083382</v>
      </c>
      <c r="AE1108" s="0" t="n">
        <v>-2.95194E-010</v>
      </c>
      <c r="AF1108" s="0" t="n">
        <v>-4.548177E-010</v>
      </c>
      <c r="AG1108" s="0" t="n">
        <v>3.561519E-009</v>
      </c>
      <c r="AH1108" s="0" t="n">
        <v>0.9999999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</row>
    <row r="1109" customFormat="false" ht="12.75" hidden="false" customHeight="false" outlineLevel="0" collapsed="false">
      <c r="A1109" s="0" t="n">
        <v>706.8393</v>
      </c>
      <c r="B1109" s="0" t="n">
        <v>3.422721</v>
      </c>
      <c r="C1109" s="0" t="n">
        <v>0.8110515</v>
      </c>
      <c r="D1109" s="0" t="n">
        <v>2.745515</v>
      </c>
      <c r="E1109" s="0" t="n">
        <v>0.0006644169</v>
      </c>
      <c r="F1109" s="0" t="n">
        <v>-1.061897E-005</v>
      </c>
      <c r="G1109" s="0" t="n">
        <v>0.0008469283</v>
      </c>
      <c r="H1109" s="0" t="n">
        <v>0.9999995</v>
      </c>
      <c r="I1109" s="0" t="n">
        <v>0.4453261</v>
      </c>
      <c r="J1109" s="0" t="n">
        <v>0.01624274</v>
      </c>
      <c r="K1109" s="0" t="n">
        <v>0.6904137</v>
      </c>
      <c r="L1109" s="0" t="n">
        <v>-0.01550925</v>
      </c>
      <c r="M1109" s="0" t="n">
        <v>0.7230662</v>
      </c>
      <c r="N1109" s="0" t="n">
        <v>1</v>
      </c>
      <c r="O1109" s="0" t="n">
        <v>-0.02526546</v>
      </c>
      <c r="P1109" s="0" t="n">
        <v>5.960464E-008</v>
      </c>
      <c r="Q1109" s="0" t="n">
        <v>0.0111177</v>
      </c>
      <c r="R1109" s="0" t="n">
        <v>24.2592</v>
      </c>
      <c r="S1109" s="0" t="n">
        <v>64.6178</v>
      </c>
      <c r="T1109" s="0" t="n">
        <v>102.2216</v>
      </c>
      <c r="U1109" s="0" t="n">
        <v>133.2994</v>
      </c>
      <c r="V1109" s="0" t="n">
        <v>154.3942</v>
      </c>
      <c r="W1109" s="0" t="n">
        <v>135.0194</v>
      </c>
      <c r="X1109" s="0" t="n">
        <v>120.253</v>
      </c>
      <c r="Y1109" s="0" t="n">
        <v>111.4493</v>
      </c>
      <c r="Z1109" s="0" t="n">
        <v>0</v>
      </c>
      <c r="AA1109" s="0" t="n">
        <v>1</v>
      </c>
      <c r="AB1109" s="0" t="n">
        <v>0.06375937</v>
      </c>
      <c r="AC1109" s="0" t="n">
        <v>-0.0008343264</v>
      </c>
      <c r="AD1109" s="0" t="n">
        <v>-0.02942892</v>
      </c>
      <c r="AE1109" s="0" t="n">
        <v>1.53102E-010</v>
      </c>
      <c r="AF1109" s="0" t="n">
        <v>6.404139E-010</v>
      </c>
      <c r="AG1109" s="0" t="n">
        <v>2.152929E-009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</row>
    <row r="1110" customFormat="false" ht="12.75" hidden="false" customHeight="false" outlineLevel="0" collapsed="false">
      <c r="A1110" s="0" t="n">
        <v>706.8897</v>
      </c>
      <c r="B1110" s="0" t="n">
        <v>3.397122</v>
      </c>
      <c r="C1110" s="0" t="n">
        <v>0.8112553</v>
      </c>
      <c r="D1110" s="0" t="n">
        <v>2.753438</v>
      </c>
      <c r="E1110" s="0" t="n">
        <v>0.0006644175</v>
      </c>
      <c r="F1110" s="0" t="n">
        <v>-1.062004E-005</v>
      </c>
      <c r="G1110" s="0" t="n">
        <v>0.0008469323</v>
      </c>
      <c r="H1110" s="0" t="n">
        <v>0.9999995</v>
      </c>
      <c r="I1110" s="0" t="n">
        <v>0.4453261</v>
      </c>
      <c r="J1110" s="0" t="n">
        <v>0.01627675</v>
      </c>
      <c r="K1110" s="0" t="n">
        <v>0.6906171</v>
      </c>
      <c r="L1110" s="0" t="n">
        <v>-0.01555051</v>
      </c>
      <c r="M1110" s="0" t="n">
        <v>0.7228702</v>
      </c>
      <c r="N1110" s="0" t="n">
        <v>1</v>
      </c>
      <c r="O1110" s="0" t="n">
        <v>-0.01106143</v>
      </c>
      <c r="P1110" s="0" t="n">
        <v>-5.960464E-008</v>
      </c>
      <c r="Q1110" s="0" t="n">
        <v>0.002845526</v>
      </c>
      <c r="R1110" s="0" t="n">
        <v>24.30713</v>
      </c>
      <c r="S1110" s="0" t="n">
        <v>66.93378</v>
      </c>
      <c r="T1110" s="0" t="n">
        <v>106.4212</v>
      </c>
      <c r="U1110" s="0" t="n">
        <v>138.6702</v>
      </c>
      <c r="V1110" s="0" t="n">
        <v>160.4184</v>
      </c>
      <c r="W1110" s="0" t="n">
        <v>140.3149</v>
      </c>
      <c r="X1110" s="0" t="n">
        <v>124.9428</v>
      </c>
      <c r="Y1110" s="0" t="n">
        <v>116.2131</v>
      </c>
      <c r="Z1110" s="0" t="n">
        <v>0</v>
      </c>
      <c r="AA1110" s="0" t="n">
        <v>1</v>
      </c>
      <c r="AB1110" s="0" t="n">
        <v>0.03260162</v>
      </c>
      <c r="AC1110" s="0" t="n">
        <v>0.001002029</v>
      </c>
      <c r="AD1110" s="0" t="n">
        <v>-0.005841901</v>
      </c>
      <c r="AE1110" s="0" t="n">
        <v>1.13601E-010</v>
      </c>
      <c r="AF1110" s="0" t="n">
        <v>-1.073107E-009</v>
      </c>
      <c r="AG1110" s="0" t="n">
        <v>3.599484E-009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</row>
    <row r="1111" customFormat="false" ht="12.75" hidden="false" customHeight="false" outlineLevel="0" collapsed="false">
      <c r="A1111" s="0" t="n">
        <v>706.9392</v>
      </c>
      <c r="B1111" s="0" t="n">
        <v>3.393131</v>
      </c>
      <c r="C1111" s="0" t="n">
        <v>0.8097688</v>
      </c>
      <c r="D1111" s="0" t="n">
        <v>2.752935</v>
      </c>
      <c r="E1111" s="0" t="n">
        <v>0.000664418</v>
      </c>
      <c r="F1111" s="0" t="n">
        <v>-1.061974E-005</v>
      </c>
      <c r="G1111" s="0" t="n">
        <v>0.0008469331</v>
      </c>
      <c r="H1111" s="0" t="n">
        <v>0.9999995</v>
      </c>
      <c r="I1111" s="0" t="n">
        <v>0.4453261</v>
      </c>
      <c r="J1111" s="0" t="n">
        <v>0.01632231</v>
      </c>
      <c r="K1111" s="0" t="n">
        <v>0.6907794</v>
      </c>
      <c r="L1111" s="0" t="n">
        <v>-0.0156011</v>
      </c>
      <c r="M1111" s="0" t="n">
        <v>0.7227129</v>
      </c>
      <c r="N1111" s="0" t="n">
        <v>1</v>
      </c>
      <c r="O1111" s="0" t="n">
        <v>-0.006292582</v>
      </c>
      <c r="P1111" s="0" t="n">
        <v>-5.960464E-008</v>
      </c>
      <c r="Q1111" s="0" t="n">
        <v>0.003447294</v>
      </c>
      <c r="R1111" s="0" t="n">
        <v>22.8774</v>
      </c>
      <c r="S1111" s="0" t="n">
        <v>65.60273</v>
      </c>
      <c r="T1111" s="0" t="n">
        <v>104.8291</v>
      </c>
      <c r="U1111" s="0" t="n">
        <v>136.4669</v>
      </c>
      <c r="V1111" s="0" t="n">
        <v>157.65</v>
      </c>
      <c r="W1111" s="0" t="n">
        <v>137.8851</v>
      </c>
      <c r="X1111" s="0" t="n">
        <v>122.7185</v>
      </c>
      <c r="Y1111" s="0" t="n">
        <v>114.6549</v>
      </c>
      <c r="Z1111" s="0" t="n">
        <v>0</v>
      </c>
      <c r="AA1111" s="0" t="n">
        <v>1</v>
      </c>
      <c r="AB1111" s="0" t="n">
        <v>0.0219078</v>
      </c>
      <c r="AC1111" s="0" t="n">
        <v>-0.001976115</v>
      </c>
      <c r="AD1111" s="0" t="n">
        <v>-0.02584846</v>
      </c>
      <c r="AE1111" s="0" t="n">
        <v>2.174844E-010</v>
      </c>
      <c r="AF1111" s="0" t="n">
        <v>3.116957E-010</v>
      </c>
      <c r="AG1111" s="0" t="n">
        <v>5.661113E-010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</row>
    <row r="1112" customFormat="false" ht="12.75" hidden="false" customHeight="false" outlineLevel="0" collapsed="false">
      <c r="A1112" s="0" t="n">
        <v>706.9896</v>
      </c>
      <c r="B1112" s="0" t="n">
        <v>3.385516</v>
      </c>
      <c r="C1112" s="0" t="n">
        <v>0.8095188</v>
      </c>
      <c r="D1112" s="0" t="n">
        <v>2.755454</v>
      </c>
      <c r="E1112" s="0" t="n">
        <v>0.0006644185</v>
      </c>
      <c r="F1112" s="0" t="n">
        <v>-1.061677E-005</v>
      </c>
      <c r="G1112" s="0" t="n">
        <v>0.0008469371</v>
      </c>
      <c r="H1112" s="0" t="n">
        <v>0.9999995</v>
      </c>
      <c r="I1112" s="0" t="n">
        <v>0.4453261</v>
      </c>
      <c r="J1112" s="0" t="n">
        <v>0.0163752</v>
      </c>
      <c r="K1112" s="0" t="n">
        <v>0.6908123</v>
      </c>
      <c r="L1112" s="0" t="n">
        <v>-0.01565313</v>
      </c>
      <c r="M1112" s="0" t="n">
        <v>0.7226791</v>
      </c>
      <c r="N1112" s="0" t="n">
        <v>1</v>
      </c>
      <c r="O1112" s="0" t="n">
        <v>-0.001111746</v>
      </c>
      <c r="P1112" s="0" t="n">
        <v>-5.960464E-008</v>
      </c>
      <c r="Q1112" s="0" t="n">
        <v>0.000582695</v>
      </c>
      <c r="R1112" s="0" t="n">
        <v>22.66053</v>
      </c>
      <c r="S1112" s="0" t="n">
        <v>66.79749</v>
      </c>
      <c r="T1112" s="0" t="n">
        <v>106.9682</v>
      </c>
      <c r="U1112" s="0" t="n">
        <v>139.1616</v>
      </c>
      <c r="V1112" s="0" t="n">
        <v>160.6187</v>
      </c>
      <c r="W1112" s="0" t="n">
        <v>140.4809</v>
      </c>
      <c r="X1112" s="0" t="n">
        <v>124.9926</v>
      </c>
      <c r="Y1112" s="0" t="n">
        <v>117.0974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5.538976E-011</v>
      </c>
      <c r="AF1112" s="0" t="n">
        <v>2.974685E-009</v>
      </c>
      <c r="AG1112" s="0" t="n">
        <v>3.57046E-009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</row>
    <row r="1113" customFormat="false" ht="12.75" hidden="false" customHeight="false" outlineLevel="0" collapsed="false">
      <c r="A1113" s="0" t="n">
        <v>707.0391</v>
      </c>
      <c r="B1113" s="0" t="n">
        <v>3.384218</v>
      </c>
      <c r="C1113" s="0" t="n">
        <v>0.8094765</v>
      </c>
      <c r="D1113" s="0" t="n">
        <v>2.755878</v>
      </c>
      <c r="E1113" s="0" t="n">
        <v>0.000664419</v>
      </c>
      <c r="F1113" s="0" t="n">
        <v>-1.061321E-005</v>
      </c>
      <c r="G1113" s="0" t="n">
        <v>0.0008469331</v>
      </c>
      <c r="H1113" s="0" t="n">
        <v>0.9999995</v>
      </c>
      <c r="I1113" s="0" t="n">
        <v>0.4453261</v>
      </c>
      <c r="J1113" s="0" t="n">
        <v>0.01641879</v>
      </c>
      <c r="K1113" s="0" t="n">
        <v>0.6908156</v>
      </c>
      <c r="L1113" s="0" t="n">
        <v>-0.01569498</v>
      </c>
      <c r="M1113" s="0" t="n">
        <v>0.7226741</v>
      </c>
      <c r="N1113" s="0" t="n">
        <v>1</v>
      </c>
      <c r="O1113" s="0" t="n">
        <v>-0.0001866817</v>
      </c>
      <c r="P1113" s="0" t="n">
        <v>-5.960464E-008</v>
      </c>
      <c r="Q1113" s="0" t="n">
        <v>9.799004E-005</v>
      </c>
      <c r="R1113" s="0" t="n">
        <v>21.82483</v>
      </c>
      <c r="S1113" s="0" t="n">
        <v>65.60031</v>
      </c>
      <c r="T1113" s="0" t="n">
        <v>105.2112</v>
      </c>
      <c r="U1113" s="0" t="n">
        <v>136.8237</v>
      </c>
      <c r="V1113" s="0" t="n">
        <v>157.8262</v>
      </c>
      <c r="W1113" s="0" t="n">
        <v>138.0423</v>
      </c>
      <c r="X1113" s="0" t="n">
        <v>122.8041</v>
      </c>
      <c r="Y1113" s="0" t="n">
        <v>115.2669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1.504273E-010</v>
      </c>
      <c r="AF1113" s="0" t="n">
        <v>3.56156E-009</v>
      </c>
      <c r="AG1113" s="0" t="n">
        <v>-4.507245E-009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</row>
    <row r="1114" customFormat="false" ht="12.75" hidden="false" customHeight="false" outlineLevel="0" collapsed="false">
      <c r="A1114" s="0" t="n">
        <v>707.0895</v>
      </c>
      <c r="B1114" s="0" t="n">
        <v>3.384</v>
      </c>
      <c r="C1114" s="0" t="n">
        <v>0.8094691</v>
      </c>
      <c r="D1114" s="0" t="n">
        <v>2.755949</v>
      </c>
      <c r="E1114" s="0" t="n">
        <v>0.0006644191</v>
      </c>
      <c r="F1114" s="0" t="n">
        <v>-1.060915E-005</v>
      </c>
      <c r="G1114" s="0" t="n">
        <v>0.0008469329</v>
      </c>
      <c r="H1114" s="0" t="n">
        <v>0.9999995</v>
      </c>
      <c r="I1114" s="0" t="n">
        <v>0.4453261</v>
      </c>
      <c r="J1114" s="0" t="n">
        <v>0.01645239</v>
      </c>
      <c r="K1114" s="0" t="n">
        <v>0.6908122</v>
      </c>
      <c r="L1114" s="0" t="n">
        <v>-0.01572697</v>
      </c>
      <c r="M1114" s="0" t="n">
        <v>0.722676</v>
      </c>
      <c r="N1114" s="0" t="n">
        <v>1</v>
      </c>
      <c r="O1114" s="0" t="n">
        <v>-3.147125E-005</v>
      </c>
      <c r="P1114" s="0" t="n">
        <v>-5.960464E-008</v>
      </c>
      <c r="Q1114" s="0" t="n">
        <v>1.645088E-005</v>
      </c>
      <c r="R1114" s="0" t="n">
        <v>22.08473</v>
      </c>
      <c r="S1114" s="0" t="n">
        <v>66.79127</v>
      </c>
      <c r="T1114" s="0" t="n">
        <v>107.1721</v>
      </c>
      <c r="U1114" s="0" t="n">
        <v>139.3572</v>
      </c>
      <c r="V1114" s="0" t="n">
        <v>160.719</v>
      </c>
      <c r="W1114" s="0" t="n">
        <v>140.5737</v>
      </c>
      <c r="X1114" s="0" t="n">
        <v>125.0503</v>
      </c>
      <c r="Y1114" s="0" t="n">
        <v>117.445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-1.677588E-010</v>
      </c>
      <c r="AF1114" s="0" t="n">
        <v>4.068649E-009</v>
      </c>
      <c r="AG1114" s="0" t="n">
        <v>-6.338927E-010</v>
      </c>
      <c r="AH1114" s="0" t="n">
        <v>0.9999999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</row>
    <row r="1115" customFormat="false" ht="12.75" hidden="false" customHeight="false" outlineLevel="0" collapsed="false">
      <c r="A1115" s="0" t="n">
        <v>707.1393</v>
      </c>
      <c r="B1115" s="0" t="n">
        <v>3.383963</v>
      </c>
      <c r="C1115" s="0" t="n">
        <v>0.8094676</v>
      </c>
      <c r="D1115" s="0" t="n">
        <v>2.755961</v>
      </c>
      <c r="E1115" s="0" t="n">
        <v>0.0006644191</v>
      </c>
      <c r="F1115" s="0" t="n">
        <v>-1.060977E-005</v>
      </c>
      <c r="G1115" s="0" t="n">
        <v>0.0008469374</v>
      </c>
      <c r="H1115" s="0" t="n">
        <v>0.9999995</v>
      </c>
      <c r="I1115" s="0" t="n">
        <v>0.4453261</v>
      </c>
      <c r="J1115" s="0" t="n">
        <v>0.01647819</v>
      </c>
      <c r="K1115" s="0" t="n">
        <v>0.6908077</v>
      </c>
      <c r="L1115" s="0" t="n">
        <v>-0.01575148</v>
      </c>
      <c r="M1115" s="0" t="n">
        <v>0.7226791</v>
      </c>
      <c r="N1115" s="0" t="n">
        <v>1</v>
      </c>
      <c r="O1115" s="0" t="n">
        <v>-5.245209E-006</v>
      </c>
      <c r="P1115" s="0" t="n">
        <v>-5.960464E-008</v>
      </c>
      <c r="Q1115" s="0" t="n">
        <v>2.861023E-006</v>
      </c>
      <c r="R1115" s="0" t="n">
        <v>21.65747</v>
      </c>
      <c r="S1115" s="0" t="n">
        <v>65.5981</v>
      </c>
      <c r="T1115" s="0" t="n">
        <v>105.2698</v>
      </c>
      <c r="U1115" s="0" t="n">
        <v>136.8798</v>
      </c>
      <c r="V1115" s="0" t="n">
        <v>157.8546</v>
      </c>
      <c r="W1115" s="0" t="n">
        <v>138.0686</v>
      </c>
      <c r="X1115" s="0" t="n">
        <v>122.8204</v>
      </c>
      <c r="Y1115" s="0" t="n">
        <v>115.3675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-3.733932E-010</v>
      </c>
      <c r="AF1115" s="0" t="n">
        <v>-6.154611E-010</v>
      </c>
      <c r="AG1115" s="0" t="n">
        <v>4.080152E-009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</row>
    <row r="1116" customFormat="false" ht="12.75" hidden="false" customHeight="false" outlineLevel="0" collapsed="false">
      <c r="A1116" s="0" t="n">
        <v>707.1951</v>
      </c>
      <c r="B1116" s="0" t="n">
        <v>3.383957</v>
      </c>
      <c r="C1116" s="0" t="n">
        <v>0.8094671</v>
      </c>
      <c r="D1116" s="0" t="n">
        <v>2.755963</v>
      </c>
      <c r="E1116" s="0" t="n">
        <v>0.0006644198</v>
      </c>
      <c r="F1116" s="0" t="n">
        <v>-1.060712E-005</v>
      </c>
      <c r="G1116" s="0" t="n">
        <v>0.000846936</v>
      </c>
      <c r="H1116" s="0" t="n">
        <v>0.9999995</v>
      </c>
      <c r="I1116" s="0" t="n">
        <v>0.4453261</v>
      </c>
      <c r="J1116" s="0" t="n">
        <v>0.01649799</v>
      </c>
      <c r="K1116" s="0" t="n">
        <v>0.6908033</v>
      </c>
      <c r="L1116" s="0" t="n">
        <v>-0.01577023</v>
      </c>
      <c r="M1116" s="0" t="n">
        <v>0.7226824</v>
      </c>
      <c r="N1116" s="0" t="n">
        <v>1</v>
      </c>
      <c r="O1116" s="0" t="n">
        <v>-9.536743E-007</v>
      </c>
      <c r="P1116" s="0" t="n">
        <v>-5.960464E-008</v>
      </c>
      <c r="Q1116" s="0" t="n">
        <v>4.768372E-007</v>
      </c>
      <c r="R1116" s="0" t="n">
        <v>14.17121</v>
      </c>
      <c r="S1116" s="0" t="n">
        <v>42.9369</v>
      </c>
      <c r="T1116" s="0" t="n">
        <v>68.90546</v>
      </c>
      <c r="U1116" s="0" t="n">
        <v>89.5956</v>
      </c>
      <c r="V1116" s="0" t="n">
        <v>103.3237</v>
      </c>
      <c r="W1116" s="0" t="n">
        <v>90.37289</v>
      </c>
      <c r="X1116" s="0" t="n">
        <v>80.39194</v>
      </c>
      <c r="Y1116" s="0" t="n">
        <v>75.51604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2.101935E-010</v>
      </c>
      <c r="AF1116" s="0" t="n">
        <v>2.654307E-009</v>
      </c>
      <c r="AG1116" s="0" t="n">
        <v>-1.997445E-009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</row>
    <row r="1117" customFormat="false" ht="12.75" hidden="false" customHeight="false" outlineLevel="0" collapsed="false">
      <c r="A1117" s="0" t="n">
        <v>707.2446</v>
      </c>
      <c r="B1117" s="0" t="n">
        <v>3.397531</v>
      </c>
      <c r="C1117" s="0" t="n">
        <v>0.8115191</v>
      </c>
      <c r="D1117" s="0" t="n">
        <v>2.759181</v>
      </c>
      <c r="E1117" s="0" t="n">
        <v>0.0006644199</v>
      </c>
      <c r="F1117" s="0" t="n">
        <v>-1.060991E-005</v>
      </c>
      <c r="G1117" s="0" t="n">
        <v>0.0008469395</v>
      </c>
      <c r="H1117" s="0" t="n">
        <v>0.9999995</v>
      </c>
      <c r="I1117" s="0" t="n">
        <v>0.4453261</v>
      </c>
      <c r="J1117" s="0" t="n">
        <v>0.0164994</v>
      </c>
      <c r="K1117" s="0" t="n">
        <v>0.6907781</v>
      </c>
      <c r="L1117" s="0" t="n">
        <v>-0.01577047</v>
      </c>
      <c r="M1117" s="0" t="n">
        <v>0.7227066</v>
      </c>
      <c r="N1117" s="0" t="n">
        <v>1</v>
      </c>
      <c r="O1117" s="0" t="n">
        <v>-0.002031088</v>
      </c>
      <c r="P1117" s="0" t="n">
        <v>-5.960464E-008</v>
      </c>
      <c r="Q1117" s="0" t="n">
        <v>0</v>
      </c>
      <c r="R1117" s="0" t="n">
        <v>21.67026</v>
      </c>
      <c r="S1117" s="0" t="n">
        <v>65.59917</v>
      </c>
      <c r="T1117" s="0" t="n">
        <v>105.2701</v>
      </c>
      <c r="U1117" s="0" t="n">
        <v>136.888</v>
      </c>
      <c r="V1117" s="0" t="n">
        <v>157.8689</v>
      </c>
      <c r="W1117" s="0" t="n">
        <v>138.0857</v>
      </c>
      <c r="X1117" s="0" t="n">
        <v>122.8411</v>
      </c>
      <c r="Y1117" s="0" t="n">
        <v>115.3813</v>
      </c>
      <c r="Z1117" s="0" t="n">
        <v>0</v>
      </c>
      <c r="AA1117" s="0" t="n">
        <v>1</v>
      </c>
      <c r="AB1117" s="0" t="n">
        <v>0.04835277</v>
      </c>
      <c r="AC1117" s="0" t="n">
        <v>0.005050363</v>
      </c>
      <c r="AD1117" s="0" t="n">
        <v>0.004618073</v>
      </c>
      <c r="AE1117" s="0" t="n">
        <v>-2.993933E-010</v>
      </c>
      <c r="AF1117" s="0" t="n">
        <v>-2.78078E-009</v>
      </c>
      <c r="AG1117" s="0" t="n">
        <v>2.874884E-009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</row>
    <row r="1118" customFormat="false" ht="12.75" hidden="false" customHeight="false" outlineLevel="0" collapsed="false">
      <c r="A1118" s="0" t="n">
        <v>707.295</v>
      </c>
      <c r="B1118" s="0" t="n">
        <v>3.422784</v>
      </c>
      <c r="C1118" s="0" t="n">
        <v>0.8213544</v>
      </c>
      <c r="D1118" s="0" t="n">
        <v>2.75318</v>
      </c>
      <c r="E1118" s="0" t="n">
        <v>0.0006644203</v>
      </c>
      <c r="F1118" s="0" t="n">
        <v>-1.060891E-005</v>
      </c>
      <c r="G1118" s="0" t="n">
        <v>0.000846941</v>
      </c>
      <c r="H1118" s="0" t="n">
        <v>0.9999995</v>
      </c>
      <c r="I1118" s="0" t="n">
        <v>0.4453261</v>
      </c>
      <c r="J1118" s="0" t="n">
        <v>0.01637032</v>
      </c>
      <c r="K1118" s="0" t="n">
        <v>0.6908006</v>
      </c>
      <c r="L1118" s="0" t="n">
        <v>-0.01564795</v>
      </c>
      <c r="M1118" s="0" t="n">
        <v>0.7226906</v>
      </c>
      <c r="N1118" s="0" t="n">
        <v>1</v>
      </c>
      <c r="O1118" s="0" t="n">
        <v>-0.02249265</v>
      </c>
      <c r="P1118" s="0" t="n">
        <v>-5.960464E-008</v>
      </c>
      <c r="Q1118" s="0" t="n">
        <v>0.001057148</v>
      </c>
      <c r="R1118" s="0" t="n">
        <v>22.78606</v>
      </c>
      <c r="S1118" s="0" t="n">
        <v>66.744</v>
      </c>
      <c r="T1118" s="0" t="n">
        <v>106.931</v>
      </c>
      <c r="U1118" s="0" t="n">
        <v>139.2446</v>
      </c>
      <c r="V1118" s="0" t="n">
        <v>160.7868</v>
      </c>
      <c r="W1118" s="0" t="n">
        <v>140.6949</v>
      </c>
      <c r="X1118" s="0" t="n">
        <v>125.2685</v>
      </c>
      <c r="Y1118" s="0" t="n">
        <v>117.321</v>
      </c>
      <c r="Z1118" s="0" t="n">
        <v>0</v>
      </c>
      <c r="AA1118" s="0" t="n">
        <v>1</v>
      </c>
      <c r="AB1118" s="0" t="n">
        <v>0.1608565</v>
      </c>
      <c r="AC1118" s="0" t="n">
        <v>0.01279193</v>
      </c>
      <c r="AD1118" s="0" t="n">
        <v>-0.0143362</v>
      </c>
      <c r="AE1118" s="0" t="n">
        <v>-8.283613E-011</v>
      </c>
      <c r="AF1118" s="0" t="n">
        <v>9.982397E-010</v>
      </c>
      <c r="AG1118" s="0" t="n">
        <v>1.199959E-009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</row>
    <row r="1119" customFormat="false" ht="12.75" hidden="false" customHeight="false" outlineLevel="0" collapsed="false">
      <c r="A1119" s="0" t="n">
        <v>707.3445</v>
      </c>
      <c r="B1119" s="0" t="n">
        <v>3.430065</v>
      </c>
      <c r="C1119" s="0" t="n">
        <v>0.8345363</v>
      </c>
      <c r="D1119" s="0" t="n">
        <v>2.753201</v>
      </c>
      <c r="E1119" s="0" t="n">
        <v>0.0006644205</v>
      </c>
      <c r="F1119" s="0" t="n">
        <v>-1.060451E-005</v>
      </c>
      <c r="G1119" s="0" t="n">
        <v>0.0008469418</v>
      </c>
      <c r="H1119" s="0" t="n">
        <v>0.9999995</v>
      </c>
      <c r="I1119" s="0" t="n">
        <v>0.4453261</v>
      </c>
      <c r="J1119" s="0" t="n">
        <v>0.01605178</v>
      </c>
      <c r="K1119" s="0" t="n">
        <v>0.6908939</v>
      </c>
      <c r="L1119" s="0" t="n">
        <v>-0.01534714</v>
      </c>
      <c r="M1119" s="0" t="n">
        <v>0.7226151</v>
      </c>
      <c r="N1119" s="0" t="n">
        <v>1</v>
      </c>
      <c r="O1119" s="0" t="n">
        <v>-0.02884841</v>
      </c>
      <c r="P1119" s="0" t="n">
        <v>-5.960464E-008</v>
      </c>
      <c r="Q1119" s="0" t="n">
        <v>0.002404928</v>
      </c>
      <c r="R1119" s="0" t="n">
        <v>23.66513</v>
      </c>
      <c r="S1119" s="0" t="n">
        <v>65.18911</v>
      </c>
      <c r="T1119" s="0" t="n">
        <v>104.2589</v>
      </c>
      <c r="U1119" s="0" t="n">
        <v>136.144</v>
      </c>
      <c r="V1119" s="0" t="n">
        <v>157.5948</v>
      </c>
      <c r="W1119" s="0" t="n">
        <v>137.9517</v>
      </c>
      <c r="X1119" s="0" t="n">
        <v>122.9868</v>
      </c>
      <c r="Y1119" s="0" t="n">
        <v>114.6331</v>
      </c>
      <c r="Z1119" s="0" t="n">
        <v>0</v>
      </c>
      <c r="AA1119" s="0" t="n">
        <v>1</v>
      </c>
      <c r="AB1119" s="0" t="n">
        <v>0.1760426</v>
      </c>
      <c r="AC1119" s="0" t="n">
        <v>0.01384977</v>
      </c>
      <c r="AD1119" s="0" t="n">
        <v>-0.01244203</v>
      </c>
      <c r="AE1119" s="0" t="n">
        <v>-2.039258E-010</v>
      </c>
      <c r="AF1119" s="0" t="n">
        <v>4.408477E-009</v>
      </c>
      <c r="AG1119" s="0" t="n">
        <v>2.043314E-010</v>
      </c>
      <c r="AH1119" s="0" t="n">
        <v>0.9999999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</row>
    <row r="1120" customFormat="false" ht="12.75" hidden="false" customHeight="false" outlineLevel="0" collapsed="false">
      <c r="A1120" s="0" t="n">
        <v>707.3949</v>
      </c>
      <c r="B1120" s="0" t="n">
        <v>3.434034</v>
      </c>
      <c r="C1120" s="0" t="n">
        <v>0.8489202</v>
      </c>
      <c r="D1120" s="0" t="n">
        <v>2.753949</v>
      </c>
      <c r="E1120" s="0" t="n">
        <v>0.0006644205</v>
      </c>
      <c r="F1120" s="0" t="n">
        <v>-1.060971E-005</v>
      </c>
      <c r="G1120" s="0" t="n">
        <v>0.0008469474</v>
      </c>
      <c r="H1120" s="0" t="n">
        <v>0.9999995</v>
      </c>
      <c r="I1120" s="0" t="n">
        <v>0.4453261</v>
      </c>
      <c r="J1120" s="0" t="n">
        <v>0.01558753</v>
      </c>
      <c r="K1120" s="0" t="n">
        <v>0.6909531</v>
      </c>
      <c r="L1120" s="0" t="n">
        <v>-0.01490532</v>
      </c>
      <c r="M1120" s="0" t="n">
        <v>0.7225778</v>
      </c>
      <c r="N1120" s="0" t="n">
        <v>1</v>
      </c>
      <c r="O1120" s="0" t="n">
        <v>-0.03430963</v>
      </c>
      <c r="P1120" s="0" t="n">
        <v>-1.651049E-005</v>
      </c>
      <c r="Q1120" s="0" t="n">
        <v>0.001575708</v>
      </c>
      <c r="R1120" s="0" t="n">
        <v>24.59741</v>
      </c>
      <c r="S1120" s="0" t="n">
        <v>65.76331</v>
      </c>
      <c r="T1120" s="0" t="n">
        <v>105.4433</v>
      </c>
      <c r="U1120" s="0" t="n">
        <v>138.0481</v>
      </c>
      <c r="V1120" s="0" t="n">
        <v>160.0572</v>
      </c>
      <c r="W1120" s="0" t="n">
        <v>140.1542</v>
      </c>
      <c r="X1120" s="0" t="n">
        <v>125.0873</v>
      </c>
      <c r="Y1120" s="0" t="n">
        <v>116.4979</v>
      </c>
      <c r="Z1120" s="0" t="n">
        <v>0</v>
      </c>
      <c r="AA1120" s="0" t="n">
        <v>1</v>
      </c>
      <c r="AB1120" s="0" t="n">
        <v>0.1854384</v>
      </c>
      <c r="AC1120" s="0" t="n">
        <v>0.0154032</v>
      </c>
      <c r="AD1120" s="0" t="n">
        <v>-0.007230309</v>
      </c>
      <c r="AE1120" s="0" t="n">
        <v>-3.566844E-010</v>
      </c>
      <c r="AF1120" s="0" t="n">
        <v>-5.196514E-009</v>
      </c>
      <c r="AG1120" s="0" t="n">
        <v>5.342004E-009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</row>
    <row r="1121" customFormat="false" ht="12.75" hidden="false" customHeight="false" outlineLevel="0" collapsed="false">
      <c r="A1121" s="0" t="n">
        <v>707.4474</v>
      </c>
      <c r="B1121" s="0" t="n">
        <v>3.408949</v>
      </c>
      <c r="C1121" s="0" t="n">
        <v>0.8588507</v>
      </c>
      <c r="D1121" s="0" t="n">
        <v>2.757072</v>
      </c>
      <c r="E1121" s="0" t="n">
        <v>0.0006644209</v>
      </c>
      <c r="F1121" s="0" t="n">
        <v>-1.060822E-005</v>
      </c>
      <c r="G1121" s="0" t="n">
        <v>0.0008469517</v>
      </c>
      <c r="H1121" s="0" t="n">
        <v>0.9999995</v>
      </c>
      <c r="I1121" s="0" t="n">
        <v>0.4453261</v>
      </c>
      <c r="J1121" s="0" t="n">
        <v>0.01502211</v>
      </c>
      <c r="K1121" s="0" t="n">
        <v>0.6909612</v>
      </c>
      <c r="L1121" s="0" t="n">
        <v>-0.01436451</v>
      </c>
      <c r="M1121" s="0" t="n">
        <v>0.722593</v>
      </c>
      <c r="N1121" s="0" t="n">
        <v>1</v>
      </c>
      <c r="O1121" s="0" t="n">
        <v>-0.02111697</v>
      </c>
      <c r="P1121" s="0" t="n">
        <v>-0.001073062</v>
      </c>
      <c r="Q1121" s="0" t="n">
        <v>-1.192093E-006</v>
      </c>
      <c r="R1121" s="0" t="n">
        <v>19.91919</v>
      </c>
      <c r="S1121" s="0" t="n">
        <v>52.28262</v>
      </c>
      <c r="T1121" s="0" t="n">
        <v>84.19296</v>
      </c>
      <c r="U1121" s="0" t="n">
        <v>110.5069</v>
      </c>
      <c r="V1121" s="0" t="n">
        <v>128.2874</v>
      </c>
      <c r="W1121" s="0" t="n">
        <v>112.3747</v>
      </c>
      <c r="X1121" s="0" t="n">
        <v>100.398</v>
      </c>
      <c r="Y1121" s="0" t="n">
        <v>93.58134</v>
      </c>
      <c r="Z1121" s="0" t="n">
        <v>0</v>
      </c>
      <c r="AA1121" s="0" t="n">
        <v>1</v>
      </c>
      <c r="AB1121" s="0" t="n">
        <v>0.08728833</v>
      </c>
      <c r="AC1121" s="0" t="n">
        <v>0.008647204</v>
      </c>
      <c r="AD1121" s="0" t="n">
        <v>0.004336457</v>
      </c>
      <c r="AE1121" s="0" t="n">
        <v>-1.215431E-011</v>
      </c>
      <c r="AF1121" s="0" t="n">
        <v>1.487082E-009</v>
      </c>
      <c r="AG1121" s="0" t="n">
        <v>3.811542E-009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</row>
    <row r="1122" customFormat="false" ht="12.75" hidden="false" customHeight="false" outlineLevel="0" collapsed="false">
      <c r="A1122" s="0" t="n">
        <v>707.4971</v>
      </c>
      <c r="B1122" s="0" t="n">
        <v>3.397092</v>
      </c>
      <c r="C1122" s="0" t="n">
        <v>0.8655375</v>
      </c>
      <c r="D1122" s="0" t="n">
        <v>2.761114</v>
      </c>
      <c r="E1122" s="0" t="n">
        <v>0.0006644212</v>
      </c>
      <c r="F1122" s="0" t="n">
        <v>-1.060756E-005</v>
      </c>
      <c r="G1122" s="0" t="n">
        <v>0.0008469547</v>
      </c>
      <c r="H1122" s="0" t="n">
        <v>0.9999995</v>
      </c>
      <c r="I1122" s="0" t="n">
        <v>0.4453261</v>
      </c>
      <c r="J1122" s="0" t="n">
        <v>0.0144822</v>
      </c>
      <c r="K1122" s="0" t="n">
        <v>0.690896</v>
      </c>
      <c r="L1122" s="0" t="n">
        <v>-0.01384533</v>
      </c>
      <c r="M1122" s="0" t="n">
        <v>0.7226766</v>
      </c>
      <c r="N1122" s="0" t="n">
        <v>1</v>
      </c>
      <c r="O1122" s="0" t="n">
        <v>-0.01063395</v>
      </c>
      <c r="P1122" s="0" t="n">
        <v>-5.960464E-008</v>
      </c>
      <c r="Q1122" s="0" t="n">
        <v>0</v>
      </c>
      <c r="R1122" s="0" t="n">
        <v>23.51648</v>
      </c>
      <c r="S1122" s="0" t="n">
        <v>63.20821</v>
      </c>
      <c r="T1122" s="0" t="n">
        <v>102.5985</v>
      </c>
      <c r="U1122" s="0" t="n">
        <v>134.8067</v>
      </c>
      <c r="V1122" s="0" t="n">
        <v>156.4384</v>
      </c>
      <c r="W1122" s="0" t="n">
        <v>137.0445</v>
      </c>
      <c r="X1122" s="0" t="n">
        <v>122.466</v>
      </c>
      <c r="Y1122" s="0" t="n">
        <v>114.7569</v>
      </c>
      <c r="Z1122" s="0" t="n">
        <v>0</v>
      </c>
      <c r="AA1122" s="0" t="n">
        <v>1</v>
      </c>
      <c r="AB1122" s="0" t="n">
        <v>0.045341</v>
      </c>
      <c r="AC1122" s="0" t="n">
        <v>0.004879939</v>
      </c>
      <c r="AD1122" s="0" t="n">
        <v>0.005130668</v>
      </c>
      <c r="AE1122" s="0" t="n">
        <v>-4.69904E-011</v>
      </c>
      <c r="AF1122" s="0" t="n">
        <v>6.600624E-010</v>
      </c>
      <c r="AG1122" s="0" t="n">
        <v>2.6685E-009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</row>
    <row r="1123" customFormat="false" ht="12.75" hidden="false" customHeight="false" outlineLevel="0" collapsed="false">
      <c r="A1123" s="0" t="n">
        <v>707.5472</v>
      </c>
      <c r="B1123" s="0" t="n">
        <v>3.390348</v>
      </c>
      <c r="C1123" s="0" t="n">
        <v>0.86905</v>
      </c>
      <c r="D1123" s="0" t="n">
        <v>2.764006</v>
      </c>
      <c r="E1123" s="0" t="n">
        <v>0.0006644218</v>
      </c>
      <c r="F1123" s="0" t="n">
        <v>-1.06086E-005</v>
      </c>
      <c r="G1123" s="0" t="n">
        <v>0.0008469552</v>
      </c>
      <c r="H1123" s="0" t="n">
        <v>0.9999995</v>
      </c>
      <c r="I1123" s="0" t="n">
        <v>0.4453261</v>
      </c>
      <c r="J1123" s="0" t="n">
        <v>0.01399542</v>
      </c>
      <c r="K1123" s="0" t="n">
        <v>0.6907845</v>
      </c>
      <c r="L1123" s="0" t="n">
        <v>-0.01337548</v>
      </c>
      <c r="M1123" s="0" t="n">
        <v>0.7228015</v>
      </c>
      <c r="N1123" s="0" t="n">
        <v>1</v>
      </c>
      <c r="O1123" s="0" t="n">
        <v>-0.005171299</v>
      </c>
      <c r="P1123" s="0" t="n">
        <v>-5.960464E-008</v>
      </c>
      <c r="Q1123" s="0" t="n">
        <v>0</v>
      </c>
      <c r="R1123" s="0" t="n">
        <v>22.88723</v>
      </c>
      <c r="S1123" s="0" t="n">
        <v>62.79853</v>
      </c>
      <c r="T1123" s="0" t="n">
        <v>102.4861</v>
      </c>
      <c r="U1123" s="0" t="n">
        <v>134.7349</v>
      </c>
      <c r="V1123" s="0" t="n">
        <v>156.2893</v>
      </c>
      <c r="W1123" s="0" t="n">
        <v>136.9324</v>
      </c>
      <c r="X1123" s="0" t="n">
        <v>122.3868</v>
      </c>
      <c r="Y1123" s="0" t="n">
        <v>115.1245</v>
      </c>
      <c r="Z1123" s="0" t="n">
        <v>0</v>
      </c>
      <c r="AA1123" s="0" t="n">
        <v>1</v>
      </c>
      <c r="AB1123" s="0" t="n">
        <v>0.02106441</v>
      </c>
      <c r="AC1123" s="0" t="n">
        <v>0.002164259</v>
      </c>
      <c r="AD1123" s="0" t="n">
        <v>0.001253612</v>
      </c>
      <c r="AE1123" s="0" t="n">
        <v>3.843822E-011</v>
      </c>
      <c r="AF1123" s="0" t="n">
        <v>-1.031671E-009</v>
      </c>
      <c r="AG1123" s="0" t="n">
        <v>1.7324E-010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</row>
    <row r="1124" customFormat="false" ht="12.75" hidden="false" customHeight="false" outlineLevel="0" collapsed="false">
      <c r="A1124" s="0" t="n">
        <v>707.5977</v>
      </c>
      <c r="B1124" s="0" t="n">
        <v>3.386353</v>
      </c>
      <c r="C1124" s="0" t="n">
        <v>0.8706926</v>
      </c>
      <c r="D1124" s="0" t="n">
        <v>2.76411</v>
      </c>
      <c r="E1124" s="0" t="n">
        <v>0.0006644222</v>
      </c>
      <c r="F1124" s="0" t="n">
        <v>-1.061648E-005</v>
      </c>
      <c r="G1124" s="0" t="n">
        <v>0.0008469542</v>
      </c>
      <c r="H1124" s="0" t="n">
        <v>0.9999995</v>
      </c>
      <c r="I1124" s="0" t="n">
        <v>0.4453261</v>
      </c>
      <c r="J1124" s="0" t="n">
        <v>0.01358332</v>
      </c>
      <c r="K1124" s="0" t="n">
        <v>0.6906756</v>
      </c>
      <c r="L1124" s="0" t="n">
        <v>-0.01297745</v>
      </c>
      <c r="M1124" s="0" t="n">
        <v>0.7229207</v>
      </c>
      <c r="N1124" s="0" t="n">
        <v>1</v>
      </c>
      <c r="O1124" s="0" t="n">
        <v>-0.00269556</v>
      </c>
      <c r="P1124" s="0" t="n">
        <v>-5.960464E-008</v>
      </c>
      <c r="Q1124" s="0" t="n">
        <v>0</v>
      </c>
      <c r="R1124" s="0" t="n">
        <v>22.94448</v>
      </c>
      <c r="S1124" s="0" t="n">
        <v>63.7081</v>
      </c>
      <c r="T1124" s="0" t="n">
        <v>104.2954</v>
      </c>
      <c r="U1124" s="0" t="n">
        <v>137.1655</v>
      </c>
      <c r="V1124" s="0" t="n">
        <v>159.0727</v>
      </c>
      <c r="W1124" s="0" t="n">
        <v>139.3896</v>
      </c>
      <c r="X1124" s="0" t="n">
        <v>124.6033</v>
      </c>
      <c r="Y1124" s="0" t="n">
        <v>117.4674</v>
      </c>
      <c r="Z1124" s="0" t="n">
        <v>0</v>
      </c>
      <c r="AA1124" s="0" t="n">
        <v>1</v>
      </c>
      <c r="AB1124" s="0" t="n">
        <v>0.008934923</v>
      </c>
      <c r="AC1124" s="0" t="n">
        <v>0.0008037105</v>
      </c>
      <c r="AD1124" s="0" t="n">
        <v>-0.0007216941</v>
      </c>
      <c r="AE1124" s="0" t="n">
        <v>1.434711E-010</v>
      </c>
      <c r="AF1124" s="0" t="n">
        <v>-7.863535E-009</v>
      </c>
      <c r="AG1124" s="0" t="n">
        <v>-1.506465E-009</v>
      </c>
      <c r="AH1124" s="0" t="n">
        <v>0.9999999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</row>
    <row r="1125" customFormat="false" ht="12.75" hidden="false" customHeight="false" outlineLevel="0" collapsed="false">
      <c r="A1125" s="0" t="n">
        <v>707.6472</v>
      </c>
      <c r="B1125" s="0" t="n">
        <v>3.384361</v>
      </c>
      <c r="C1125" s="0" t="n">
        <v>0.871015</v>
      </c>
      <c r="D1125" s="0" t="n">
        <v>2.764085</v>
      </c>
      <c r="E1125" s="0" t="n">
        <v>0.0006644226</v>
      </c>
      <c r="F1125" s="0" t="n">
        <v>-1.061778E-005</v>
      </c>
      <c r="G1125" s="0" t="n">
        <v>0.000846952</v>
      </c>
      <c r="H1125" s="0" t="n">
        <v>0.9999995</v>
      </c>
      <c r="I1125" s="0" t="n">
        <v>0.4453261</v>
      </c>
      <c r="J1125" s="0" t="n">
        <v>0.01325456</v>
      </c>
      <c r="K1125" s="0" t="n">
        <v>0.6905894</v>
      </c>
      <c r="L1125" s="0" t="n">
        <v>-0.01266012</v>
      </c>
      <c r="M1125" s="0" t="n">
        <v>0.7230148</v>
      </c>
      <c r="N1125" s="0" t="n">
        <v>1</v>
      </c>
      <c r="O1125" s="0" t="n">
        <v>-0.0004634857</v>
      </c>
      <c r="P1125" s="0" t="n">
        <v>-7.748604E-007</v>
      </c>
      <c r="Q1125" s="0" t="n">
        <v>0</v>
      </c>
      <c r="R1125" s="0" t="n">
        <v>22.31638</v>
      </c>
      <c r="S1125" s="0" t="n">
        <v>62.4507</v>
      </c>
      <c r="T1125" s="0" t="n">
        <v>102.4089</v>
      </c>
      <c r="U1125" s="0" t="n">
        <v>134.6927</v>
      </c>
      <c r="V1125" s="0" t="n">
        <v>156.1744</v>
      </c>
      <c r="W1125" s="0" t="n">
        <v>136.85</v>
      </c>
      <c r="X1125" s="0" t="n">
        <v>122.3316</v>
      </c>
      <c r="Y1125" s="0" t="n">
        <v>115.4738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4.707694E-011</v>
      </c>
      <c r="AF1125" s="0" t="n">
        <v>-1.290873E-009</v>
      </c>
      <c r="AG1125" s="0" t="n">
        <v>-2.449555E-009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</row>
    <row r="1126" customFormat="false" ht="12.75" hidden="false" customHeight="false" outlineLevel="0" collapsed="false">
      <c r="A1126" s="0" t="n">
        <v>707.6976</v>
      </c>
      <c r="B1126" s="0" t="n">
        <v>3.384024</v>
      </c>
      <c r="C1126" s="0" t="n">
        <v>0.8710681</v>
      </c>
      <c r="D1126" s="0" t="n">
        <v>2.764081</v>
      </c>
      <c r="E1126" s="0" t="n">
        <v>0.0006644231</v>
      </c>
      <c r="F1126" s="0" t="n">
        <v>-1.061662E-005</v>
      </c>
      <c r="G1126" s="0" t="n">
        <v>0.0008469514</v>
      </c>
      <c r="H1126" s="0" t="n">
        <v>0.9999995</v>
      </c>
      <c r="I1126" s="0" t="n">
        <v>0.4453261</v>
      </c>
      <c r="J1126" s="0" t="n">
        <v>0.01299838</v>
      </c>
      <c r="K1126" s="0" t="n">
        <v>0.690522</v>
      </c>
      <c r="L1126" s="0" t="n">
        <v>-0.01241296</v>
      </c>
      <c r="M1126" s="0" t="n">
        <v>0.723088</v>
      </c>
      <c r="N1126" s="0" t="n">
        <v>1</v>
      </c>
      <c r="O1126" s="0" t="n">
        <v>-7.796288E-005</v>
      </c>
      <c r="P1126" s="0" t="n">
        <v>-1.192093E-007</v>
      </c>
      <c r="Q1126" s="0" t="n">
        <v>0</v>
      </c>
      <c r="R1126" s="0" t="n">
        <v>22.60654</v>
      </c>
      <c r="S1126" s="0" t="n">
        <v>63.54044</v>
      </c>
      <c r="T1126" s="0" t="n">
        <v>104.2705</v>
      </c>
      <c r="U1126" s="0" t="n">
        <v>137.1347</v>
      </c>
      <c r="V1126" s="0" t="n">
        <v>158.9849</v>
      </c>
      <c r="W1126" s="0" t="n">
        <v>139.3094</v>
      </c>
      <c r="X1126" s="0" t="n">
        <v>124.5241</v>
      </c>
      <c r="Y1126" s="0" t="n">
        <v>117.6155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5.160334E-011</v>
      </c>
      <c r="AF1126" s="0" t="n">
        <v>1.167106E-009</v>
      </c>
      <c r="AG1126" s="0" t="n">
        <v>-1.047346E-009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</row>
    <row r="1127" customFormat="false" ht="12.75" hidden="false" customHeight="false" outlineLevel="0" collapsed="false">
      <c r="A1127" s="0" t="n">
        <v>707.7471</v>
      </c>
      <c r="B1127" s="0" t="n">
        <v>3.383967</v>
      </c>
      <c r="C1127" s="0" t="n">
        <v>0.8710771</v>
      </c>
      <c r="D1127" s="0" t="n">
        <v>2.764081</v>
      </c>
      <c r="E1127" s="0" t="n">
        <v>0.0006644236</v>
      </c>
      <c r="F1127" s="0" t="n">
        <v>-1.061726E-005</v>
      </c>
      <c r="G1127" s="0" t="n">
        <v>0.0008469506</v>
      </c>
      <c r="H1127" s="0" t="n">
        <v>0.9999995</v>
      </c>
      <c r="I1127" s="0" t="n">
        <v>0.4453261</v>
      </c>
      <c r="J1127" s="0" t="n">
        <v>0.01279978</v>
      </c>
      <c r="K1127" s="0" t="n">
        <v>0.6904698</v>
      </c>
      <c r="L1127" s="0" t="n">
        <v>-0.01222143</v>
      </c>
      <c r="M1127" s="0" t="n">
        <v>0.7231447</v>
      </c>
      <c r="N1127" s="0" t="n">
        <v>1</v>
      </c>
      <c r="O1127" s="0" t="n">
        <v>-1.311302E-005</v>
      </c>
      <c r="P1127" s="0" t="n">
        <v>0</v>
      </c>
      <c r="Q1127" s="0" t="n">
        <v>0</v>
      </c>
      <c r="R1127" s="0" t="n">
        <v>22.16986</v>
      </c>
      <c r="S1127" s="0" t="n">
        <v>62.3941</v>
      </c>
      <c r="T1127" s="0" t="n">
        <v>102.4094</v>
      </c>
      <c r="U1127" s="0" t="n">
        <v>134.6844</v>
      </c>
      <c r="V1127" s="0" t="n">
        <v>156.1378</v>
      </c>
      <c r="W1127" s="0" t="n">
        <v>136.8136</v>
      </c>
      <c r="X1127" s="0" t="n">
        <v>122.2911</v>
      </c>
      <c r="Y1127" s="0" t="n">
        <v>115.5265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7.518513E-011</v>
      </c>
      <c r="AF1127" s="0" t="n">
        <v>-6.277149E-010</v>
      </c>
      <c r="AG1127" s="0" t="n">
        <v>-1.242339E-009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</row>
    <row r="1128" customFormat="false" ht="12.75" hidden="false" customHeight="false" outlineLevel="0" collapsed="false">
      <c r="A1128" s="0" t="n">
        <v>707.7974</v>
      </c>
      <c r="B1128" s="0" t="n">
        <v>3.383958</v>
      </c>
      <c r="C1128" s="0" t="n">
        <v>0.8710787</v>
      </c>
      <c r="D1128" s="0" t="n">
        <v>2.764081</v>
      </c>
      <c r="E1128" s="0" t="n">
        <v>0.000664424</v>
      </c>
      <c r="F1128" s="0" t="n">
        <v>-1.061416E-005</v>
      </c>
      <c r="G1128" s="0" t="n">
        <v>0.0008469474</v>
      </c>
      <c r="H1128" s="0" t="n">
        <v>0.9999995</v>
      </c>
      <c r="I1128" s="0" t="n">
        <v>0.4453261</v>
      </c>
      <c r="J1128" s="0" t="n">
        <v>0.01264606</v>
      </c>
      <c r="K1128" s="0" t="n">
        <v>0.6904294</v>
      </c>
      <c r="L1128" s="0" t="n">
        <v>-0.01207321</v>
      </c>
      <c r="M1128" s="0" t="n">
        <v>0.7231886</v>
      </c>
      <c r="N1128" s="0" t="n">
        <v>1</v>
      </c>
      <c r="O1128" s="0" t="n">
        <v>-2.145767E-006</v>
      </c>
      <c r="P1128" s="0" t="n">
        <v>0</v>
      </c>
      <c r="Q1128" s="0" t="n">
        <v>0</v>
      </c>
      <c r="R1128" s="0" t="n">
        <v>22.56483</v>
      </c>
      <c r="S1128" s="0" t="n">
        <v>63.52575</v>
      </c>
      <c r="T1128" s="0" t="n">
        <v>104.2716</v>
      </c>
      <c r="U1128" s="0" t="n">
        <v>137.1328</v>
      </c>
      <c r="V1128" s="0" t="n">
        <v>158.9748</v>
      </c>
      <c r="W1128" s="0" t="n">
        <v>139.2991</v>
      </c>
      <c r="X1128" s="0" t="n">
        <v>124.5122</v>
      </c>
      <c r="Y1128" s="0" t="n">
        <v>117.6297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6.867345E-011</v>
      </c>
      <c r="AF1128" s="0" t="n">
        <v>3.104945E-009</v>
      </c>
      <c r="AG1128" s="0" t="n">
        <v>-3.61479E-009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</row>
    <row r="1129" customFormat="false" ht="12.75" hidden="false" customHeight="false" outlineLevel="0" collapsed="false">
      <c r="A1129" s="0" t="n">
        <v>707.8471</v>
      </c>
      <c r="B1129" s="0" t="n">
        <v>3.383956</v>
      </c>
      <c r="C1129" s="0" t="n">
        <v>0.871079</v>
      </c>
      <c r="D1129" s="0" t="n">
        <v>2.764081</v>
      </c>
      <c r="E1129" s="0" t="n">
        <v>0.0006644243</v>
      </c>
      <c r="F1129" s="0" t="n">
        <v>-1.061285E-005</v>
      </c>
      <c r="G1129" s="0" t="n">
        <v>0.0008469503</v>
      </c>
      <c r="H1129" s="0" t="n">
        <v>0.9999995</v>
      </c>
      <c r="I1129" s="0" t="n">
        <v>0.4453261</v>
      </c>
      <c r="J1129" s="0" t="n">
        <v>0.01252712</v>
      </c>
      <c r="K1129" s="0" t="n">
        <v>0.6903981</v>
      </c>
      <c r="L1129" s="0" t="n">
        <v>-0.01195856</v>
      </c>
      <c r="M1129" s="0" t="n">
        <v>0.7232223</v>
      </c>
      <c r="N1129" s="0" t="n">
        <v>1</v>
      </c>
      <c r="O1129" s="0" t="n">
        <v>-4.768372E-007</v>
      </c>
      <c r="P1129" s="0" t="n">
        <v>0</v>
      </c>
      <c r="Q1129" s="0" t="n">
        <v>0</v>
      </c>
      <c r="R1129" s="0" t="n">
        <v>22.16015</v>
      </c>
      <c r="S1129" s="0" t="n">
        <v>62.39078</v>
      </c>
      <c r="T1129" s="0" t="n">
        <v>102.4097</v>
      </c>
      <c r="U1129" s="0" t="n">
        <v>134.6839</v>
      </c>
      <c r="V1129" s="0" t="n">
        <v>156.1355</v>
      </c>
      <c r="W1129" s="0" t="n">
        <v>136.8111</v>
      </c>
      <c r="X1129" s="0" t="n">
        <v>122.2882</v>
      </c>
      <c r="Y1129" s="0" t="n">
        <v>115.5297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-4.18984E-011</v>
      </c>
      <c r="AF1129" s="0" t="n">
        <v>1.322656E-009</v>
      </c>
      <c r="AG1129" s="0" t="n">
        <v>2.59503E-009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</row>
    <row r="1130" customFormat="false" ht="12.75" hidden="false" customHeight="false" outlineLevel="0" collapsed="false">
      <c r="A1130" s="0" t="n">
        <v>707.8975</v>
      </c>
      <c r="B1130" s="0" t="n">
        <v>3.383956</v>
      </c>
      <c r="C1130" s="0" t="n">
        <v>0.871079</v>
      </c>
      <c r="D1130" s="0" t="n">
        <v>2.764081</v>
      </c>
      <c r="E1130" s="0" t="n">
        <v>0.0006644249</v>
      </c>
      <c r="F1130" s="0" t="n">
        <v>-1.061586E-005</v>
      </c>
      <c r="G1130" s="0" t="n">
        <v>0.0008469544</v>
      </c>
      <c r="H1130" s="0" t="n">
        <v>0.9999995</v>
      </c>
      <c r="I1130" s="0" t="n">
        <v>0.4453261</v>
      </c>
      <c r="J1130" s="0" t="n">
        <v>0.01243508</v>
      </c>
      <c r="K1130" s="0" t="n">
        <v>0.6903738</v>
      </c>
      <c r="L1130" s="0" t="n">
        <v>-0.01186985</v>
      </c>
      <c r="M1130" s="0" t="n">
        <v>0.7232485</v>
      </c>
      <c r="N1130" s="0" t="n">
        <v>1</v>
      </c>
      <c r="O1130" s="0" t="n">
        <v>0</v>
      </c>
      <c r="P1130" s="0" t="n">
        <v>0</v>
      </c>
      <c r="Q1130" s="0" t="n">
        <v>0</v>
      </c>
      <c r="R1130" s="0" t="n">
        <v>22.56268</v>
      </c>
      <c r="S1130" s="0" t="n">
        <v>63.52508</v>
      </c>
      <c r="T1130" s="0" t="n">
        <v>104.2717</v>
      </c>
      <c r="U1130" s="0" t="n">
        <v>137.1327</v>
      </c>
      <c r="V1130" s="0" t="n">
        <v>158.9741</v>
      </c>
      <c r="W1130" s="0" t="n">
        <v>139.2985</v>
      </c>
      <c r="X1130" s="0" t="n">
        <v>124.5116</v>
      </c>
      <c r="Y1130" s="0" t="n">
        <v>117.6303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2.05042E-011</v>
      </c>
      <c r="AF1130" s="0" t="n">
        <v>-3.009903E-009</v>
      </c>
      <c r="AG1130" s="0" t="n">
        <v>3.6631E-009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</row>
    <row r="1131" customFormat="false" ht="12.75" hidden="false" customHeight="false" outlineLevel="0" collapsed="false">
      <c r="A1131" s="0" t="n">
        <v>707.947</v>
      </c>
      <c r="B1131" s="0" t="n">
        <v>3.383956</v>
      </c>
      <c r="C1131" s="0" t="n">
        <v>0.871079</v>
      </c>
      <c r="D1131" s="0" t="n">
        <v>2.764081</v>
      </c>
      <c r="E1131" s="0" t="n">
        <v>0.0006644257</v>
      </c>
      <c r="F1131" s="0" t="n">
        <v>-1.061747E-005</v>
      </c>
      <c r="G1131" s="0" t="n">
        <v>0.0008469503</v>
      </c>
      <c r="H1131" s="0" t="n">
        <v>0.9999995</v>
      </c>
      <c r="I1131" s="0" t="n">
        <v>0.4453261</v>
      </c>
      <c r="J1131" s="0" t="n">
        <v>0.01236389</v>
      </c>
      <c r="K1131" s="0" t="n">
        <v>0.6903551</v>
      </c>
      <c r="L1131" s="0" t="n">
        <v>-0.01180125</v>
      </c>
      <c r="M1131" s="0" t="n">
        <v>0.7232688</v>
      </c>
      <c r="N1131" s="0" t="n">
        <v>1</v>
      </c>
      <c r="O1131" s="0" t="n">
        <v>0</v>
      </c>
      <c r="P1131" s="0" t="n">
        <v>0</v>
      </c>
      <c r="Q1131" s="0" t="n">
        <v>0</v>
      </c>
      <c r="R1131" s="0" t="n">
        <v>22.15972</v>
      </c>
      <c r="S1131" s="0" t="n">
        <v>62.39067</v>
      </c>
      <c r="T1131" s="0" t="n">
        <v>102.4097</v>
      </c>
      <c r="U1131" s="0" t="n">
        <v>134.6839</v>
      </c>
      <c r="V1131" s="0" t="n">
        <v>156.1353</v>
      </c>
      <c r="W1131" s="0" t="n">
        <v>136.811</v>
      </c>
      <c r="X1131" s="0" t="n">
        <v>122.2881</v>
      </c>
      <c r="Y1131" s="0" t="n">
        <v>115.5298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1.352967E-010</v>
      </c>
      <c r="AF1131" s="0" t="n">
        <v>-1.594925E-009</v>
      </c>
      <c r="AG1131" s="0" t="n">
        <v>-4.605451E-009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</row>
    <row r="1132" customFormat="false" ht="12.75" hidden="false" customHeight="false" outlineLevel="0" collapsed="false">
      <c r="A1132" s="0" t="n">
        <v>707.9974</v>
      </c>
      <c r="B1132" s="0" t="n">
        <v>3.383956</v>
      </c>
      <c r="C1132" s="0" t="n">
        <v>0.871079</v>
      </c>
      <c r="D1132" s="0" t="n">
        <v>2.764081</v>
      </c>
      <c r="E1132" s="0" t="n">
        <v>0.0006644262</v>
      </c>
      <c r="F1132" s="0" t="n">
        <v>-1.061191E-005</v>
      </c>
      <c r="G1132" s="0" t="n">
        <v>0.0008469491</v>
      </c>
      <c r="H1132" s="0" t="n">
        <v>0.9999995</v>
      </c>
      <c r="I1132" s="0" t="n">
        <v>0.4453261</v>
      </c>
      <c r="J1132" s="0" t="n">
        <v>0.01230881</v>
      </c>
      <c r="K1132" s="0" t="n">
        <v>0.6903405</v>
      </c>
      <c r="L1132" s="0" t="n">
        <v>-0.01174817</v>
      </c>
      <c r="M1132" s="0" t="n">
        <v>0.7232845</v>
      </c>
      <c r="N1132" s="0" t="n">
        <v>1</v>
      </c>
      <c r="O1132" s="0" t="n">
        <v>0</v>
      </c>
      <c r="P1132" s="0" t="n">
        <v>0</v>
      </c>
      <c r="Q1132" s="0" t="n">
        <v>0</v>
      </c>
      <c r="R1132" s="0" t="n">
        <v>22.56262</v>
      </c>
      <c r="S1132" s="0" t="n">
        <v>63.52504</v>
      </c>
      <c r="T1132" s="0" t="n">
        <v>104.2717</v>
      </c>
      <c r="U1132" s="0" t="n">
        <v>137.1327</v>
      </c>
      <c r="V1132" s="0" t="n">
        <v>158.9741</v>
      </c>
      <c r="W1132" s="0" t="n">
        <v>139.2985</v>
      </c>
      <c r="X1132" s="0" t="n">
        <v>124.5115</v>
      </c>
      <c r="Y1132" s="0" t="n">
        <v>117.6304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1.44041E-010</v>
      </c>
      <c r="AF1132" s="0" t="n">
        <v>5.566787E-009</v>
      </c>
      <c r="AG1132" s="0" t="n">
        <v>-1.720308E-009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</row>
    <row r="1133" customFormat="false" ht="12.75" hidden="false" customHeight="false" outlineLevel="0" collapsed="false">
      <c r="A1133" s="0" t="n">
        <v>708.0473</v>
      </c>
      <c r="B1133" s="0" t="n">
        <v>3.385649</v>
      </c>
      <c r="C1133" s="0" t="n">
        <v>0.8719396</v>
      </c>
      <c r="D1133" s="0" t="n">
        <v>2.766865</v>
      </c>
      <c r="E1133" s="0" t="n">
        <v>0.0006644267</v>
      </c>
      <c r="F1133" s="0" t="n">
        <v>-1.060711E-005</v>
      </c>
      <c r="G1133" s="0" t="n">
        <v>0.0008469495</v>
      </c>
      <c r="H1133" s="0" t="n">
        <v>0.9999995</v>
      </c>
      <c r="I1133" s="0" t="n">
        <v>0.4453261</v>
      </c>
      <c r="J1133" s="0" t="n">
        <v>0.01226113</v>
      </c>
      <c r="K1133" s="0" t="n">
        <v>0.6903143</v>
      </c>
      <c r="L1133" s="0" t="n">
        <v>-0.01170179</v>
      </c>
      <c r="M1133" s="0" t="n">
        <v>0.7233111</v>
      </c>
      <c r="N1133" s="0" t="n">
        <v>1</v>
      </c>
      <c r="O1133" s="0" t="n">
        <v>-0.001505375</v>
      </c>
      <c r="P1133" s="0" t="n">
        <v>-5.960464E-008</v>
      </c>
      <c r="Q1133" s="0" t="n">
        <v>0</v>
      </c>
      <c r="R1133" s="0" t="n">
        <v>21.76245</v>
      </c>
      <c r="S1133" s="0" t="n">
        <v>61.25654</v>
      </c>
      <c r="T1133" s="0" t="n">
        <v>100.5471</v>
      </c>
      <c r="U1133" s="0" t="n">
        <v>132.2369</v>
      </c>
      <c r="V1133" s="0" t="n">
        <v>153.3004</v>
      </c>
      <c r="W1133" s="0" t="n">
        <v>134.3283</v>
      </c>
      <c r="X1133" s="0" t="n">
        <v>120.0707</v>
      </c>
      <c r="Y1133" s="0" t="n">
        <v>113.4325</v>
      </c>
      <c r="Z1133" s="0" t="n">
        <v>0</v>
      </c>
      <c r="AA1133" s="0" t="n">
        <v>1</v>
      </c>
      <c r="AB1133" s="0" t="n">
        <v>0.006273079</v>
      </c>
      <c r="AC1133" s="0" t="n">
        <v>0.001687665</v>
      </c>
      <c r="AD1133" s="0" t="n">
        <v>0.005458961</v>
      </c>
      <c r="AE1133" s="0" t="n">
        <v>-6.619847E-011</v>
      </c>
      <c r="AF1133" s="0" t="n">
        <v>4.809629E-009</v>
      </c>
      <c r="AG1133" s="0" t="n">
        <v>-1.343435E-010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</row>
    <row r="1134" customFormat="false" ht="12.75" hidden="false" customHeight="false" outlineLevel="0" collapsed="false">
      <c r="A1134" s="0" t="n">
        <v>708.0997</v>
      </c>
      <c r="B1134" s="0" t="n">
        <v>3.409639</v>
      </c>
      <c r="C1134" s="0" t="n">
        <v>0.888471</v>
      </c>
      <c r="D1134" s="0" t="n">
        <v>2.778281</v>
      </c>
      <c r="E1134" s="0" t="n">
        <v>0.0006644273</v>
      </c>
      <c r="F1134" s="0" t="n">
        <v>-1.06033E-005</v>
      </c>
      <c r="G1134" s="0" t="n">
        <v>0.0008469486</v>
      </c>
      <c r="H1134" s="0" t="n">
        <v>0.9999995</v>
      </c>
      <c r="I1134" s="0" t="n">
        <v>0.4453261</v>
      </c>
      <c r="J1134" s="0" t="n">
        <v>0.01206319</v>
      </c>
      <c r="K1134" s="0" t="n">
        <v>0.6901671</v>
      </c>
      <c r="L1134" s="0" t="n">
        <v>-0.01150808</v>
      </c>
      <c r="M1134" s="0" t="n">
        <v>0.723458</v>
      </c>
      <c r="N1134" s="0" t="n">
        <v>1</v>
      </c>
      <c r="O1134" s="0" t="n">
        <v>-0.02455616</v>
      </c>
      <c r="P1134" s="0" t="n">
        <v>0</v>
      </c>
      <c r="Q1134" s="0" t="n">
        <v>0</v>
      </c>
      <c r="R1134" s="0" t="n">
        <v>17.61214</v>
      </c>
      <c r="S1134" s="0" t="n">
        <v>48.73064</v>
      </c>
      <c r="T1134" s="0" t="n">
        <v>79.96523</v>
      </c>
      <c r="U1134" s="0" t="n">
        <v>105.2946</v>
      </c>
      <c r="V1134" s="0" t="n">
        <v>122.1611</v>
      </c>
      <c r="W1134" s="0" t="n">
        <v>107.0919</v>
      </c>
      <c r="X1134" s="0" t="n">
        <v>95.7977</v>
      </c>
      <c r="Y1134" s="0" t="n">
        <v>90.38882</v>
      </c>
      <c r="Z1134" s="0" t="n">
        <v>0</v>
      </c>
      <c r="AA1134" s="0" t="n">
        <v>1</v>
      </c>
      <c r="AB1134" s="0" t="n">
        <v>0.1220264</v>
      </c>
      <c r="AC1134" s="0" t="n">
        <v>0.02502832</v>
      </c>
      <c r="AD1134" s="0" t="n">
        <v>0.0137298</v>
      </c>
      <c r="AE1134" s="0" t="n">
        <v>6.175486E-011</v>
      </c>
      <c r="AF1134" s="0" t="n">
        <v>3.81892E-009</v>
      </c>
      <c r="AG1134" s="0" t="n">
        <v>-1.444382E-009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</row>
    <row r="1135" customFormat="false" ht="12.75" hidden="false" customHeight="false" outlineLevel="0" collapsed="false">
      <c r="A1135" s="0" t="n">
        <v>708.1502</v>
      </c>
      <c r="B1135" s="0" t="n">
        <v>3.430199</v>
      </c>
      <c r="C1135" s="0" t="n">
        <v>0.9285352</v>
      </c>
      <c r="D1135" s="0" t="n">
        <v>2.785183</v>
      </c>
      <c r="E1135" s="0" t="n">
        <v>0.0006644275</v>
      </c>
      <c r="F1135" s="0" t="n">
        <v>-1.060493E-005</v>
      </c>
      <c r="G1135" s="0" t="n">
        <v>0.0008469521</v>
      </c>
      <c r="H1135" s="0" t="n">
        <v>0.9999995</v>
      </c>
      <c r="I1135" s="0" t="n">
        <v>0.4453261</v>
      </c>
      <c r="J1135" s="0" t="n">
        <v>0.01136399</v>
      </c>
      <c r="K1135" s="0" t="n">
        <v>0.6899385</v>
      </c>
      <c r="L1135" s="0" t="n">
        <v>-0.01083388</v>
      </c>
      <c r="M1135" s="0" t="n">
        <v>0.7236978</v>
      </c>
      <c r="N1135" s="0" t="n">
        <v>1</v>
      </c>
      <c r="O1135" s="0" t="n">
        <v>-0.04780531</v>
      </c>
      <c r="P1135" s="0" t="n">
        <v>5.960464E-008</v>
      </c>
      <c r="Q1135" s="0" t="n">
        <v>0</v>
      </c>
      <c r="R1135" s="0" t="n">
        <v>24.49683</v>
      </c>
      <c r="S1135" s="0" t="n">
        <v>62.79838</v>
      </c>
      <c r="T1135" s="0" t="n">
        <v>103.1749</v>
      </c>
      <c r="U1135" s="0" t="n">
        <v>136.612</v>
      </c>
      <c r="V1135" s="0" t="n">
        <v>159.0563</v>
      </c>
      <c r="W1135" s="0" t="n">
        <v>139.6502</v>
      </c>
      <c r="X1135" s="0" t="n">
        <v>125.2965</v>
      </c>
      <c r="Y1135" s="0" t="n">
        <v>117.7238</v>
      </c>
      <c r="Z1135" s="0" t="n">
        <v>0</v>
      </c>
      <c r="AA1135" s="0" t="n">
        <v>1</v>
      </c>
      <c r="AB1135" s="0" t="n">
        <v>0.2366115</v>
      </c>
      <c r="AC1135" s="0" t="n">
        <v>0.04661325</v>
      </c>
      <c r="AD1135" s="0" t="n">
        <v>0.004245131</v>
      </c>
      <c r="AE1135" s="0" t="n">
        <v>-6.949016E-011</v>
      </c>
      <c r="AF1135" s="0" t="n">
        <v>-1.625819E-009</v>
      </c>
      <c r="AG1135" s="0" t="n">
        <v>3.090952E-009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</row>
    <row r="1136" customFormat="false" ht="12.75" hidden="false" customHeight="false" outlineLevel="0" collapsed="false">
      <c r="A1136" s="0" t="n">
        <v>708.1997</v>
      </c>
      <c r="B1136" s="0" t="n">
        <v>3.412154</v>
      </c>
      <c r="C1136" s="0" t="n">
        <v>0.9585586</v>
      </c>
      <c r="D1136" s="0" t="n">
        <v>2.779739</v>
      </c>
      <c r="E1136" s="0" t="n">
        <v>0.0006644279</v>
      </c>
      <c r="F1136" s="0" t="n">
        <v>-1.060326E-005</v>
      </c>
      <c r="G1136" s="0" t="n">
        <v>0.0008469563</v>
      </c>
      <c r="H1136" s="0" t="n">
        <v>0.9999995</v>
      </c>
      <c r="I1136" s="0" t="n">
        <v>0.4453261</v>
      </c>
      <c r="J1136" s="0" t="n">
        <v>0.01024853</v>
      </c>
      <c r="K1136" s="0" t="n">
        <v>0.6897735</v>
      </c>
      <c r="L1136" s="0" t="n">
        <v>-0.009765564</v>
      </c>
      <c r="M1136" s="0" t="n">
        <v>0.7238868</v>
      </c>
      <c r="N1136" s="0" t="n">
        <v>1</v>
      </c>
      <c r="O1136" s="0" t="n">
        <v>-0.02967</v>
      </c>
      <c r="P1136" s="0" t="n">
        <v>5.960464E-008</v>
      </c>
      <c r="Q1136" s="0" t="n">
        <v>0</v>
      </c>
      <c r="R1136" s="0" t="n">
        <v>25.26785</v>
      </c>
      <c r="S1136" s="0" t="n">
        <v>60.05206</v>
      </c>
      <c r="T1136" s="0" t="n">
        <v>99.65781</v>
      </c>
      <c r="U1136" s="0" t="n">
        <v>132.9646</v>
      </c>
      <c r="V1136" s="0" t="n">
        <v>155.428</v>
      </c>
      <c r="W1136" s="0" t="n">
        <v>136.663</v>
      </c>
      <c r="X1136" s="0" t="n">
        <v>123.0352</v>
      </c>
      <c r="Y1136" s="0" t="n">
        <v>115.6169</v>
      </c>
      <c r="Z1136" s="0" t="n">
        <v>0</v>
      </c>
      <c r="AA1136" s="0" t="n">
        <v>1</v>
      </c>
      <c r="AB1136" s="0" t="n">
        <v>0.1233594</v>
      </c>
      <c r="AC1136" s="0" t="n">
        <v>0.0234996</v>
      </c>
      <c r="AD1136" s="0" t="n">
        <v>-0.01030647</v>
      </c>
      <c r="AE1136" s="0" t="n">
        <v>-6.88633E-011</v>
      </c>
      <c r="AF1136" s="0" t="n">
        <v>1.674016E-009</v>
      </c>
      <c r="AG1136" s="0" t="n">
        <v>3.821118E-009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</row>
    <row r="1137" customFormat="false" ht="12.75" hidden="false" customHeight="false" outlineLevel="0" collapsed="false">
      <c r="A1137" s="0" t="n">
        <v>708.2503</v>
      </c>
      <c r="B1137" s="0" t="n">
        <v>3.409976</v>
      </c>
      <c r="C1137" s="0" t="n">
        <v>0.9833142</v>
      </c>
      <c r="D1137" s="0" t="n">
        <v>2.77261</v>
      </c>
      <c r="E1137" s="0" t="n">
        <v>0.0006644285</v>
      </c>
      <c r="F1137" s="0" t="n">
        <v>-1.059957E-005</v>
      </c>
      <c r="G1137" s="0" t="n">
        <v>0.0008469563</v>
      </c>
      <c r="H1137" s="0" t="n">
        <v>0.9999995</v>
      </c>
      <c r="I1137" s="0" t="n">
        <v>0.4453261</v>
      </c>
      <c r="J1137" s="0" t="n">
        <v>0.008967493</v>
      </c>
      <c r="K1137" s="0" t="n">
        <v>0.6897566</v>
      </c>
      <c r="L1137" s="0" t="n">
        <v>-0.008544113</v>
      </c>
      <c r="M1137" s="0" t="n">
        <v>0.7239355</v>
      </c>
      <c r="N1137" s="0" t="n">
        <v>1</v>
      </c>
      <c r="O1137" s="0" t="n">
        <v>-0.02678609</v>
      </c>
      <c r="P1137" s="0" t="n">
        <v>5.960464E-008</v>
      </c>
      <c r="Q1137" s="0" t="n">
        <v>0</v>
      </c>
      <c r="R1137" s="0" t="n">
        <v>25.90704</v>
      </c>
      <c r="S1137" s="0" t="n">
        <v>59.39423</v>
      </c>
      <c r="T1137" s="0" t="n">
        <v>99.98268</v>
      </c>
      <c r="U1137" s="0" t="n">
        <v>134.0843</v>
      </c>
      <c r="V1137" s="0" t="n">
        <v>157.0554</v>
      </c>
      <c r="W1137" s="0" t="n">
        <v>138.1464</v>
      </c>
      <c r="X1137" s="0" t="n">
        <v>124.5841</v>
      </c>
      <c r="Y1137" s="0" t="n">
        <v>117.6445</v>
      </c>
      <c r="Z1137" s="0" t="n">
        <v>0</v>
      </c>
      <c r="AA1137" s="0" t="n">
        <v>1</v>
      </c>
      <c r="AB1137" s="0" t="n">
        <v>0.1234534</v>
      </c>
      <c r="AC1137" s="0" t="n">
        <v>0.02425961</v>
      </c>
      <c r="AD1137" s="0" t="n">
        <v>-0.007451567</v>
      </c>
      <c r="AE1137" s="0" t="n">
        <v>1.459287E-010</v>
      </c>
      <c r="AF1137" s="0" t="n">
        <v>3.707544E-009</v>
      </c>
      <c r="AG1137" s="0" t="n">
        <v>-4.202664E-010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</row>
    <row r="1138" customFormat="false" ht="12.75" hidden="false" customHeight="false" outlineLevel="0" collapsed="false">
      <c r="A1138" s="0" t="n">
        <v>708.3001</v>
      </c>
      <c r="B1138" s="0" t="n">
        <v>3.403888</v>
      </c>
      <c r="C1138" s="0" t="n">
        <v>1.003935</v>
      </c>
      <c r="D1138" s="0" t="n">
        <v>2.766205</v>
      </c>
      <c r="E1138" s="0" t="n">
        <v>0.0006644289</v>
      </c>
      <c r="F1138" s="0" t="n">
        <v>-1.0597E-005</v>
      </c>
      <c r="G1138" s="0" t="n">
        <v>0.0008469609</v>
      </c>
      <c r="H1138" s="0" t="n">
        <v>0.9999995</v>
      </c>
      <c r="I1138" s="0" t="n">
        <v>0.4453261</v>
      </c>
      <c r="J1138" s="0" t="n">
        <v>0.007613665</v>
      </c>
      <c r="K1138" s="0" t="n">
        <v>0.6898582</v>
      </c>
      <c r="L1138" s="0" t="n">
        <v>-0.007255947</v>
      </c>
      <c r="M1138" s="0" t="n">
        <v>0.7238681</v>
      </c>
      <c r="N1138" s="0" t="n">
        <v>1</v>
      </c>
      <c r="O1138" s="0" t="n">
        <v>-0.02066159</v>
      </c>
      <c r="P1138" s="0" t="n">
        <v>0</v>
      </c>
      <c r="Q1138" s="0" t="n">
        <v>0</v>
      </c>
      <c r="R1138" s="0" t="n">
        <v>25.76569</v>
      </c>
      <c r="S1138" s="0" t="n">
        <v>56.87366</v>
      </c>
      <c r="T1138" s="0" t="n">
        <v>96.88979</v>
      </c>
      <c r="U1138" s="0" t="n">
        <v>130.4879</v>
      </c>
      <c r="V1138" s="0" t="n">
        <v>153.1225</v>
      </c>
      <c r="W1138" s="0" t="n">
        <v>134.7014</v>
      </c>
      <c r="X1138" s="0" t="n">
        <v>121.6332</v>
      </c>
      <c r="Y1138" s="0" t="n">
        <v>115.2989</v>
      </c>
      <c r="Z1138" s="0" t="n">
        <v>0</v>
      </c>
      <c r="AA1138" s="0" t="n">
        <v>1</v>
      </c>
      <c r="AB1138" s="0" t="n">
        <v>0.09096484</v>
      </c>
      <c r="AC1138" s="0" t="n">
        <v>0.01895038</v>
      </c>
      <c r="AD1138" s="0" t="n">
        <v>-0.004894824</v>
      </c>
      <c r="AE1138" s="0" t="n">
        <v>-1.05514E-010</v>
      </c>
      <c r="AF1138" s="0" t="n">
        <v>2.566606E-009</v>
      </c>
      <c r="AG1138" s="0" t="n">
        <v>4.260589E-009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</row>
    <row r="1139" customFormat="false" ht="12.75" hidden="false" customHeight="false" outlineLevel="0" collapsed="false">
      <c r="A1139" s="0" t="n">
        <v>708.3496</v>
      </c>
      <c r="B1139" s="0" t="n">
        <v>3.405195</v>
      </c>
      <c r="C1139" s="0" t="n">
        <v>1.025733</v>
      </c>
      <c r="D1139" s="0" t="n">
        <v>2.763597</v>
      </c>
      <c r="E1139" s="0" t="n">
        <v>0.0006644294</v>
      </c>
      <c r="F1139" s="0" t="n">
        <v>-1.059302E-005</v>
      </c>
      <c r="G1139" s="0" t="n">
        <v>0.0008469601</v>
      </c>
      <c r="H1139" s="0" t="n">
        <v>0.9999995</v>
      </c>
      <c r="I1139" s="0" t="n">
        <v>0.4453261</v>
      </c>
      <c r="J1139" s="0" t="n">
        <v>0.00622068</v>
      </c>
      <c r="K1139" s="0" t="n">
        <v>0.689988</v>
      </c>
      <c r="L1139" s="0" t="n">
        <v>-0.005930331</v>
      </c>
      <c r="M1139" s="0" t="n">
        <v>0.7237698</v>
      </c>
      <c r="N1139" s="0" t="n">
        <v>1</v>
      </c>
      <c r="O1139" s="0" t="n">
        <v>-0.02175522</v>
      </c>
      <c r="P1139" s="0" t="n">
        <v>0</v>
      </c>
      <c r="Q1139" s="0" t="n">
        <v>0</v>
      </c>
      <c r="R1139" s="0" t="n">
        <v>26.14341</v>
      </c>
      <c r="S1139" s="0" t="n">
        <v>55.61993</v>
      </c>
      <c r="T1139" s="0" t="n">
        <v>95.75836</v>
      </c>
      <c r="U1139" s="0" t="n">
        <v>129.4582</v>
      </c>
      <c r="V1139" s="0" t="n">
        <v>152.1683</v>
      </c>
      <c r="W1139" s="0" t="n">
        <v>133.8827</v>
      </c>
      <c r="X1139" s="0" t="n">
        <v>121.0408</v>
      </c>
      <c r="Y1139" s="0" t="n">
        <v>115.1042</v>
      </c>
      <c r="Z1139" s="0" t="n">
        <v>0</v>
      </c>
      <c r="AA1139" s="0" t="n">
        <v>1</v>
      </c>
      <c r="AB1139" s="0" t="n">
        <v>0.1026598</v>
      </c>
      <c r="AC1139" s="0" t="n">
        <v>0.02264386</v>
      </c>
      <c r="AD1139" s="0" t="n">
        <v>-0.002993169</v>
      </c>
      <c r="AE1139" s="0" t="n">
        <v>1.267026E-010</v>
      </c>
      <c r="AF1139" s="0" t="n">
        <v>3.991931E-009</v>
      </c>
      <c r="AG1139" s="0" t="n">
        <v>-1.230082E-009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</row>
    <row r="1140" customFormat="false" ht="12.75" hidden="false" customHeight="false" outlineLevel="0" collapsed="false">
      <c r="A1140" s="0" t="n">
        <v>708.4</v>
      </c>
      <c r="B1140" s="0" t="n">
        <v>3.397692</v>
      </c>
      <c r="C1140" s="0" t="n">
        <v>1.042461</v>
      </c>
      <c r="D1140" s="0" t="n">
        <v>2.760522</v>
      </c>
      <c r="E1140" s="0" t="n">
        <v>0.00066443</v>
      </c>
      <c r="F1140" s="0" t="n">
        <v>-1.058869E-005</v>
      </c>
      <c r="G1140" s="0" t="n">
        <v>0.0008469602</v>
      </c>
      <c r="H1140" s="0" t="n">
        <v>0.9999995</v>
      </c>
      <c r="I1140" s="0" t="n">
        <v>0.4453261</v>
      </c>
      <c r="J1140" s="0" t="n">
        <v>0.004831712</v>
      </c>
      <c r="K1140" s="0" t="n">
        <v>0.6901398</v>
      </c>
      <c r="L1140" s="0" t="n">
        <v>-0.004607999</v>
      </c>
      <c r="M1140" s="0" t="n">
        <v>0.7236453</v>
      </c>
      <c r="N1140" s="0" t="n">
        <v>1</v>
      </c>
      <c r="O1140" s="0" t="n">
        <v>-0.01443005</v>
      </c>
      <c r="P1140" s="0" t="n">
        <v>0</v>
      </c>
      <c r="Q1140" s="0" t="n">
        <v>0</v>
      </c>
      <c r="R1140" s="0" t="n">
        <v>26.91417</v>
      </c>
      <c r="S1140" s="0" t="n">
        <v>55.44275</v>
      </c>
      <c r="T1140" s="0" t="n">
        <v>96.42127</v>
      </c>
      <c r="U1140" s="0" t="n">
        <v>130.8689</v>
      </c>
      <c r="V1140" s="0" t="n">
        <v>154.0938</v>
      </c>
      <c r="W1140" s="0" t="n">
        <v>135.6204</v>
      </c>
      <c r="X1140" s="0" t="n">
        <v>122.7815</v>
      </c>
      <c r="Y1140" s="0" t="n">
        <v>117.0845</v>
      </c>
      <c r="Z1140" s="0" t="n">
        <v>0</v>
      </c>
      <c r="AA1140" s="0" t="n">
        <v>1</v>
      </c>
      <c r="AB1140" s="0" t="n">
        <v>0.06143678</v>
      </c>
      <c r="AC1140" s="0" t="n">
        <v>0.01404631</v>
      </c>
      <c r="AD1140" s="0" t="n">
        <v>-0.002474137</v>
      </c>
      <c r="AE1140" s="0" t="n">
        <v>4.849595E-011</v>
      </c>
      <c r="AF1140" s="0" t="n">
        <v>4.337441E-009</v>
      </c>
      <c r="AG1140" s="0" t="n">
        <v>-2.0011E-010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</row>
    <row r="1141" customFormat="false" ht="12.75" hidden="false" customHeight="false" outlineLevel="0" collapsed="false">
      <c r="A1141" s="0" t="n">
        <v>708.4495</v>
      </c>
      <c r="B1141" s="0" t="n">
        <v>3.395352</v>
      </c>
      <c r="C1141" s="0" t="n">
        <v>1.056043</v>
      </c>
      <c r="D1141" s="0" t="n">
        <v>2.760956</v>
      </c>
      <c r="E1141" s="0" t="n">
        <v>0.0006644304</v>
      </c>
      <c r="F1141" s="0" t="n">
        <v>-1.059081E-005</v>
      </c>
      <c r="G1141" s="0" t="n">
        <v>0.0008469608</v>
      </c>
      <c r="H1141" s="0" t="n">
        <v>0.9999995</v>
      </c>
      <c r="I1141" s="0" t="n">
        <v>0.4453261</v>
      </c>
      <c r="J1141" s="0" t="n">
        <v>0.00352162</v>
      </c>
      <c r="K1141" s="0" t="n">
        <v>0.6902605</v>
      </c>
      <c r="L1141" s="0" t="n">
        <v>-0.003359621</v>
      </c>
      <c r="M1141" s="0" t="n">
        <v>0.7235446</v>
      </c>
      <c r="N1141" s="0" t="n">
        <v>1</v>
      </c>
      <c r="O1141" s="0" t="n">
        <v>-0.01176929</v>
      </c>
      <c r="P1141" s="0" t="n">
        <v>0</v>
      </c>
      <c r="Q1141" s="0" t="n">
        <v>0</v>
      </c>
      <c r="R1141" s="0" t="n">
        <v>25.79886</v>
      </c>
      <c r="S1141" s="0" t="n">
        <v>53.46669</v>
      </c>
      <c r="T1141" s="0" t="n">
        <v>93.88618</v>
      </c>
      <c r="U1141" s="0" t="n">
        <v>127.8143</v>
      </c>
      <c r="V1141" s="0" t="n">
        <v>150.6665</v>
      </c>
      <c r="W1141" s="0" t="n">
        <v>132.637</v>
      </c>
      <c r="X1141" s="0" t="n">
        <v>120.2064</v>
      </c>
      <c r="Y1141" s="0" t="n">
        <v>115.0017</v>
      </c>
      <c r="Z1141" s="0" t="n">
        <v>0</v>
      </c>
      <c r="AA1141" s="0" t="n">
        <v>1</v>
      </c>
      <c r="AB1141" s="0" t="n">
        <v>0.05275035</v>
      </c>
      <c r="AC1141" s="0" t="n">
        <v>0.01296008</v>
      </c>
      <c r="AD1141" s="0" t="n">
        <v>0.001144488</v>
      </c>
      <c r="AE1141" s="0" t="n">
        <v>-2.952056E-011</v>
      </c>
      <c r="AF1141" s="0" t="n">
        <v>-2.116521E-009</v>
      </c>
      <c r="AG1141" s="0" t="n">
        <v>3.107946E-010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</row>
    <row r="1142" customFormat="false" ht="12.75" hidden="false" customHeight="false" outlineLevel="0" collapsed="false">
      <c r="A1142" s="0" t="n">
        <v>708.4999</v>
      </c>
      <c r="B1142" s="0" t="n">
        <v>3.41877</v>
      </c>
      <c r="C1142" s="0" t="n">
        <v>1.078292</v>
      </c>
      <c r="D1142" s="0" t="n">
        <v>2.750743</v>
      </c>
      <c r="E1142" s="0" t="n">
        <v>0.0006644309</v>
      </c>
      <c r="F1142" s="0" t="n">
        <v>-1.05927E-005</v>
      </c>
      <c r="G1142" s="0" t="n">
        <v>0.0008469613</v>
      </c>
      <c r="H1142" s="0" t="n">
        <v>0.9999995</v>
      </c>
      <c r="I1142" s="0" t="n">
        <v>0.4453261</v>
      </c>
      <c r="J1142" s="0" t="n">
        <v>0.002230258</v>
      </c>
      <c r="K1142" s="0" t="n">
        <v>0.6904369</v>
      </c>
      <c r="L1142" s="0" t="n">
        <v>-0.002128673</v>
      </c>
      <c r="M1142" s="0" t="n">
        <v>0.723386</v>
      </c>
      <c r="N1142" s="0" t="n">
        <v>1</v>
      </c>
      <c r="O1142" s="0" t="n">
        <v>-0.01856804</v>
      </c>
      <c r="P1142" s="0" t="n">
        <v>-2.026558E-006</v>
      </c>
      <c r="Q1142" s="0" t="n">
        <v>0.0006325245</v>
      </c>
      <c r="R1142" s="0" t="n">
        <v>26.12281</v>
      </c>
      <c r="S1142" s="0" t="n">
        <v>53.61931</v>
      </c>
      <c r="T1142" s="0" t="n">
        <v>94.84763</v>
      </c>
      <c r="U1142" s="0" t="n">
        <v>129.5116</v>
      </c>
      <c r="V1142" s="0" t="n">
        <v>152.8692</v>
      </c>
      <c r="W1142" s="0" t="n">
        <v>134.6234</v>
      </c>
      <c r="X1142" s="0" t="n">
        <v>122.1452</v>
      </c>
      <c r="Y1142" s="0" t="n">
        <v>117.0676</v>
      </c>
      <c r="Z1142" s="0" t="n">
        <v>0</v>
      </c>
      <c r="AA1142" s="0" t="n">
        <v>1</v>
      </c>
      <c r="AB1142" s="0" t="n">
        <v>0.1416285</v>
      </c>
      <c r="AC1142" s="0" t="n">
        <v>0.03371897</v>
      </c>
      <c r="AD1142" s="0" t="n">
        <v>-0.0222388</v>
      </c>
      <c r="AE1142" s="0" t="n">
        <v>5.051428E-011</v>
      </c>
      <c r="AF1142" s="0" t="n">
        <v>-1.884614E-009</v>
      </c>
      <c r="AG1142" s="0" t="n">
        <v>5.963425E-011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</row>
    <row r="1143" customFormat="false" ht="12.75" hidden="false" customHeight="false" outlineLevel="0" collapsed="false">
      <c r="A1143" s="0" t="n">
        <v>708.5504</v>
      </c>
      <c r="B1143" s="0" t="n">
        <v>3.50003</v>
      </c>
      <c r="C1143" s="0" t="n">
        <v>1.125801</v>
      </c>
      <c r="D1143" s="0" t="n">
        <v>2.70271</v>
      </c>
      <c r="E1143" s="0" t="n">
        <v>0.0006644314</v>
      </c>
      <c r="F1143" s="0" t="n">
        <v>-1.059748E-005</v>
      </c>
      <c r="G1143" s="0" t="n">
        <v>0.000846962</v>
      </c>
      <c r="H1143" s="0" t="n">
        <v>0.9999995</v>
      </c>
      <c r="I1143" s="0" t="n">
        <v>0.4453261</v>
      </c>
      <c r="J1143" s="0" t="n">
        <v>0.0006798374</v>
      </c>
      <c r="K1143" s="0" t="n">
        <v>0.6909339</v>
      </c>
      <c r="L1143" s="0" t="n">
        <v>-0.00064976</v>
      </c>
      <c r="M1143" s="0" t="n">
        <v>0.7229173</v>
      </c>
      <c r="N1143" s="0" t="n">
        <v>1</v>
      </c>
      <c r="O1143" s="0" t="n">
        <v>-0.0314219</v>
      </c>
      <c r="P1143" s="0" t="n">
        <v>-2.706051E-005</v>
      </c>
      <c r="Q1143" s="0" t="n">
        <v>0.01784968</v>
      </c>
      <c r="R1143" s="0" t="n">
        <v>27.54745</v>
      </c>
      <c r="S1143" s="0" t="n">
        <v>52.47402</v>
      </c>
      <c r="T1143" s="0" t="n">
        <v>93.36557</v>
      </c>
      <c r="U1143" s="0" t="n">
        <v>128.2375</v>
      </c>
      <c r="V1143" s="0" t="n">
        <v>151.9087</v>
      </c>
      <c r="W1143" s="0" t="n">
        <v>133.8453</v>
      </c>
      <c r="X1143" s="0" t="n">
        <v>121.6993</v>
      </c>
      <c r="Y1143" s="0" t="n">
        <v>116.4528</v>
      </c>
      <c r="Z1143" s="0" t="n">
        <v>0</v>
      </c>
      <c r="AA1143" s="0" t="n">
        <v>1</v>
      </c>
      <c r="AB1143" s="0" t="n">
        <v>0.3337491</v>
      </c>
      <c r="AC1143" s="0" t="n">
        <v>0.07346804</v>
      </c>
      <c r="AD1143" s="0" t="n">
        <v>-0.187081</v>
      </c>
      <c r="AE1143" s="0" t="n">
        <v>-1.304074E-013</v>
      </c>
      <c r="AF1143" s="0" t="n">
        <v>-4.763785E-009</v>
      </c>
      <c r="AG1143" s="0" t="n">
        <v>2.028383E-010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</row>
    <row r="1144" customFormat="false" ht="12.75" hidden="false" customHeight="false" outlineLevel="0" collapsed="false">
      <c r="A1144" s="0" t="n">
        <v>708.5998</v>
      </c>
      <c r="B1144" s="0" t="n">
        <v>3.441577</v>
      </c>
      <c r="C1144" s="0" t="n">
        <v>1.172193</v>
      </c>
      <c r="D1144" s="0" t="n">
        <v>2.739381</v>
      </c>
      <c r="E1144" s="0" t="n">
        <v>0.0006644318</v>
      </c>
      <c r="F1144" s="0" t="n">
        <v>-1.059732E-005</v>
      </c>
      <c r="G1144" s="0" t="n">
        <v>0.0008469626</v>
      </c>
      <c r="H1144" s="0" t="n">
        <v>0.9999995</v>
      </c>
      <c r="I1144" s="0" t="n">
        <v>0.4453261</v>
      </c>
      <c r="J1144" s="0" t="n">
        <v>-0.001446871</v>
      </c>
      <c r="K1144" s="0" t="n">
        <v>0.6915275</v>
      </c>
      <c r="L1144" s="0" t="n">
        <v>0.001385138</v>
      </c>
      <c r="M1144" s="0" t="n">
        <v>0.7223473</v>
      </c>
      <c r="N1144" s="0" t="n">
        <v>1</v>
      </c>
      <c r="O1144" s="0" t="n">
        <v>-0.04250598</v>
      </c>
      <c r="P1144" s="0" t="n">
        <v>-2.932549E-005</v>
      </c>
      <c r="Q1144" s="0" t="n">
        <v>0.01883936</v>
      </c>
      <c r="R1144" s="0" t="n">
        <v>31.17455</v>
      </c>
      <c r="S1144" s="0" t="n">
        <v>50.14072</v>
      </c>
      <c r="T1144" s="0" t="n">
        <v>88.27753</v>
      </c>
      <c r="U1144" s="0" t="n">
        <v>122.9471</v>
      </c>
      <c r="V1144" s="0" t="n">
        <v>147.0714</v>
      </c>
      <c r="W1144" s="0" t="n">
        <v>129.7117</v>
      </c>
      <c r="X1144" s="0" t="n">
        <v>118.5335</v>
      </c>
      <c r="Y1144" s="0" t="n">
        <v>112.2897</v>
      </c>
      <c r="Z1144" s="0" t="n">
        <v>0</v>
      </c>
      <c r="AA1144" s="0" t="n">
        <v>1</v>
      </c>
      <c r="AB1144" s="0" t="n">
        <v>0.05823283</v>
      </c>
      <c r="AC1144" s="0" t="n">
        <v>0.01430127</v>
      </c>
      <c r="AD1144" s="0" t="n">
        <v>-0.03568489</v>
      </c>
      <c r="AE1144" s="0" t="n">
        <v>-5.590455E-012</v>
      </c>
      <c r="AF1144" s="0" t="n">
        <v>1.672954E-010</v>
      </c>
      <c r="AG1144" s="0" t="n">
        <v>8.492056E-011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</row>
    <row r="1145" customFormat="false" ht="12.75" hidden="false" customHeight="false" outlineLevel="0" collapsed="false">
      <c r="A1145" s="0" t="n">
        <v>708.6533</v>
      </c>
      <c r="B1145" s="0" t="n">
        <v>3.393779</v>
      </c>
      <c r="C1145" s="0" t="n">
        <v>1.180877</v>
      </c>
      <c r="D1145" s="0" t="n">
        <v>2.75317</v>
      </c>
      <c r="E1145" s="0" t="n">
        <v>0.0006644321</v>
      </c>
      <c r="F1145" s="0" t="n">
        <v>-1.059468E-005</v>
      </c>
      <c r="G1145" s="0" t="n">
        <v>0.0008469628</v>
      </c>
      <c r="H1145" s="0" t="n">
        <v>0.9999995</v>
      </c>
      <c r="I1145" s="0" t="n">
        <v>0.4453261</v>
      </c>
      <c r="J1145" s="0" t="n">
        <v>-0.003414726</v>
      </c>
      <c r="K1145" s="0" t="n">
        <v>0.6915146</v>
      </c>
      <c r="L1145" s="0" t="n">
        <v>0.003268973</v>
      </c>
      <c r="M1145" s="0" t="n">
        <v>0.722347</v>
      </c>
      <c r="N1145" s="0" t="n">
        <v>1</v>
      </c>
      <c r="O1145" s="0" t="n">
        <v>-0.00755024</v>
      </c>
      <c r="P1145" s="0" t="n">
        <v>-5.00679E-006</v>
      </c>
      <c r="Q1145" s="0" t="n">
        <v>0.003192663</v>
      </c>
      <c r="R1145" s="0" t="n">
        <v>25.79404</v>
      </c>
      <c r="S1145" s="0" t="n">
        <v>39.543</v>
      </c>
      <c r="T1145" s="0" t="n">
        <v>72.70849</v>
      </c>
      <c r="U1145" s="0" t="n">
        <v>102.068</v>
      </c>
      <c r="V1145" s="0" t="n">
        <v>122.2282</v>
      </c>
      <c r="W1145" s="0" t="n">
        <v>107.9987</v>
      </c>
      <c r="X1145" s="0" t="n">
        <v>98.91196</v>
      </c>
      <c r="Y1145" s="0" t="n">
        <v>95.13706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2.632041E-011</v>
      </c>
      <c r="AF1145" s="0" t="n">
        <v>2.64714E-009</v>
      </c>
      <c r="AG1145" s="0" t="n">
        <v>-3.789905E-010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</row>
    <row r="1146" customFormat="false" ht="12.75" hidden="false" customHeight="false" outlineLevel="0" collapsed="false">
      <c r="A1146" s="0" t="n">
        <v>708.7037</v>
      </c>
      <c r="B1146" s="0" t="n">
        <v>3.385607</v>
      </c>
      <c r="C1146" s="0" t="n">
        <v>1.182337</v>
      </c>
      <c r="D1146" s="0" t="n">
        <v>2.755494</v>
      </c>
      <c r="E1146" s="0" t="n">
        <v>0.0006644326</v>
      </c>
      <c r="F1146" s="0" t="n">
        <v>-1.05987E-005</v>
      </c>
      <c r="G1146" s="0" t="n">
        <v>0.000846964</v>
      </c>
      <c r="H1146" s="0" t="n">
        <v>0.9999995</v>
      </c>
      <c r="I1146" s="0" t="n">
        <v>0.4453261</v>
      </c>
      <c r="J1146" s="0" t="n">
        <v>-0.004999833</v>
      </c>
      <c r="K1146" s="0" t="n">
        <v>0.6914031</v>
      </c>
      <c r="L1146" s="0" t="n">
        <v>0.004785059</v>
      </c>
      <c r="M1146" s="0" t="n">
        <v>0.7224361</v>
      </c>
      <c r="N1146" s="0" t="n">
        <v>1</v>
      </c>
      <c r="O1146" s="0" t="n">
        <v>-0.001268387</v>
      </c>
      <c r="P1146" s="0" t="n">
        <v>-7.152557E-007</v>
      </c>
      <c r="Q1146" s="0" t="n">
        <v>0.0005366802</v>
      </c>
      <c r="R1146" s="0" t="n">
        <v>24.31166</v>
      </c>
      <c r="S1146" s="0" t="n">
        <v>37.79969</v>
      </c>
      <c r="T1146" s="0" t="n">
        <v>71.24651</v>
      </c>
      <c r="U1146" s="0" t="n">
        <v>100.0057</v>
      </c>
      <c r="V1146" s="0" t="n">
        <v>119.5036</v>
      </c>
      <c r="W1146" s="0" t="n">
        <v>105.6414</v>
      </c>
      <c r="X1146" s="0" t="n">
        <v>96.71692</v>
      </c>
      <c r="Y1146" s="0" t="n">
        <v>94.01546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1.947748E-011</v>
      </c>
      <c r="AF1146" s="0" t="n">
        <v>-4.017928E-009</v>
      </c>
      <c r="AG1146" s="0" t="n">
        <v>7.958539E-010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</row>
    <row r="1147" customFormat="false" ht="12.75" hidden="false" customHeight="false" outlineLevel="0" collapsed="false">
      <c r="A1147" s="0" t="n">
        <v>708.7532</v>
      </c>
      <c r="B1147" s="0" t="n">
        <v>3.384233</v>
      </c>
      <c r="C1147" s="0" t="n">
        <v>1.182582</v>
      </c>
      <c r="D1147" s="0" t="n">
        <v>2.755885</v>
      </c>
      <c r="E1147" s="0" t="n">
        <v>0.000664433</v>
      </c>
      <c r="F1147" s="0" t="n">
        <v>-1.0601E-005</v>
      </c>
      <c r="G1147" s="0" t="n">
        <v>0.0008469614</v>
      </c>
      <c r="H1147" s="0" t="n">
        <v>0.9999995</v>
      </c>
      <c r="I1147" s="0" t="n">
        <v>0.4453261</v>
      </c>
      <c r="J1147" s="0" t="n">
        <v>-0.006240678</v>
      </c>
      <c r="K1147" s="0" t="n">
        <v>0.6912976</v>
      </c>
      <c r="L1147" s="0" t="n">
        <v>0.005971009</v>
      </c>
      <c r="M1147" s="0" t="n">
        <v>0.7225186</v>
      </c>
      <c r="N1147" s="0" t="n">
        <v>1</v>
      </c>
      <c r="O1147" s="0" t="n">
        <v>-0.0002129078</v>
      </c>
      <c r="P1147" s="0" t="n">
        <v>-1.192093E-007</v>
      </c>
      <c r="Q1147" s="0" t="n">
        <v>9.036064E-005</v>
      </c>
      <c r="R1147" s="0" t="n">
        <v>29.21063</v>
      </c>
      <c r="S1147" s="0" t="n">
        <v>45.89412</v>
      </c>
      <c r="T1147" s="0" t="n">
        <v>87.20158</v>
      </c>
      <c r="U1147" s="0" t="n">
        <v>122.3547</v>
      </c>
      <c r="V1147" s="0" t="n">
        <v>146.0533</v>
      </c>
      <c r="W1147" s="0" t="n">
        <v>129.1341</v>
      </c>
      <c r="X1147" s="0" t="n">
        <v>118.201</v>
      </c>
      <c r="Y1147" s="0" t="n">
        <v>115.4156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6.110015E-011</v>
      </c>
      <c r="AF1147" s="0" t="n">
        <v>-2.293951E-009</v>
      </c>
      <c r="AG1147" s="0" t="n">
        <v>-2.831124E-009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</row>
    <row r="1148" customFormat="false" ht="12.75" hidden="false" customHeight="false" outlineLevel="0" collapsed="false">
      <c r="A1148" s="0" t="n">
        <v>708.8038</v>
      </c>
      <c r="B1148" s="0" t="n">
        <v>3.384002</v>
      </c>
      <c r="C1148" s="0" t="n">
        <v>1.182624</v>
      </c>
      <c r="D1148" s="0" t="n">
        <v>2.75595</v>
      </c>
      <c r="E1148" s="0" t="n">
        <v>0.0006644333</v>
      </c>
      <c r="F1148" s="0" t="n">
        <v>-1.059762E-005</v>
      </c>
      <c r="G1148" s="0" t="n">
        <v>0.0008469627</v>
      </c>
      <c r="H1148" s="0" t="n">
        <v>0.9999995</v>
      </c>
      <c r="I1148" s="0" t="n">
        <v>0.4453261</v>
      </c>
      <c r="J1148" s="0" t="n">
        <v>-0.007204751</v>
      </c>
      <c r="K1148" s="0" t="n">
        <v>0.6912115</v>
      </c>
      <c r="L1148" s="0" t="n">
        <v>0.006891944</v>
      </c>
      <c r="M1148" s="0" t="n">
        <v>0.7225837</v>
      </c>
      <c r="N1148" s="0" t="n">
        <v>1</v>
      </c>
      <c r="O1148" s="0" t="n">
        <v>-3.600121E-005</v>
      </c>
      <c r="P1148" s="0" t="n">
        <v>0</v>
      </c>
      <c r="Q1148" s="0" t="n">
        <v>1.525879E-005</v>
      </c>
      <c r="R1148" s="0" t="n">
        <v>29.62418</v>
      </c>
      <c r="S1148" s="0" t="n">
        <v>46.66912</v>
      </c>
      <c r="T1148" s="0" t="n">
        <v>88.82113</v>
      </c>
      <c r="U1148" s="0" t="n">
        <v>124.6124</v>
      </c>
      <c r="V1148" s="0" t="n">
        <v>148.7102</v>
      </c>
      <c r="W1148" s="0" t="n">
        <v>131.4879</v>
      </c>
      <c r="X1148" s="0" t="n">
        <v>120.3497</v>
      </c>
      <c r="Y1148" s="0" t="n">
        <v>117.6309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-4.383847E-012</v>
      </c>
      <c r="AF1148" s="0" t="n">
        <v>3.39155E-009</v>
      </c>
      <c r="AG1148" s="0" t="n">
        <v>7.641035E-010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</row>
    <row r="1149" customFormat="false" ht="12.75" hidden="false" customHeight="false" outlineLevel="0" collapsed="false">
      <c r="A1149" s="0" t="n">
        <v>708.8535</v>
      </c>
      <c r="B1149" s="0" t="n">
        <v>3.383964</v>
      </c>
      <c r="C1149" s="0" t="n">
        <v>1.182631</v>
      </c>
      <c r="D1149" s="0" t="n">
        <v>2.755961</v>
      </c>
      <c r="E1149" s="0" t="n">
        <v>0.0006644339</v>
      </c>
      <c r="F1149" s="0" t="n">
        <v>-1.059686E-005</v>
      </c>
      <c r="G1149" s="0" t="n">
        <v>0.0008469664</v>
      </c>
      <c r="H1149" s="0" t="n">
        <v>0.9999995</v>
      </c>
      <c r="I1149" s="0" t="n">
        <v>0.4453261</v>
      </c>
      <c r="J1149" s="0" t="n">
        <v>-0.007951927</v>
      </c>
      <c r="K1149" s="0" t="n">
        <v>0.6911436</v>
      </c>
      <c r="L1149" s="0" t="n">
        <v>0.007605406</v>
      </c>
      <c r="M1149" s="0" t="n">
        <v>0.7226337</v>
      </c>
      <c r="N1149" s="0" t="n">
        <v>1</v>
      </c>
      <c r="O1149" s="0" t="n">
        <v>-5.960464E-006</v>
      </c>
      <c r="P1149" s="0" t="n">
        <v>1.192093E-007</v>
      </c>
      <c r="Q1149" s="0" t="n">
        <v>2.622604E-006</v>
      </c>
      <c r="R1149" s="0" t="n">
        <v>28.01165</v>
      </c>
      <c r="S1149" s="0" t="n">
        <v>44.1568</v>
      </c>
      <c r="T1149" s="0" t="n">
        <v>84.07065</v>
      </c>
      <c r="U1149" s="0" t="n">
        <v>117.9441</v>
      </c>
      <c r="V1149" s="0" t="n">
        <v>140.744</v>
      </c>
      <c r="W1149" s="0" t="n">
        <v>124.4454</v>
      </c>
      <c r="X1149" s="0" t="n">
        <v>113.9023</v>
      </c>
      <c r="Y1149" s="0" t="n">
        <v>111.3543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-1.439453E-010</v>
      </c>
      <c r="AF1149" s="0" t="n">
        <v>7.601592E-010</v>
      </c>
      <c r="AG1149" s="0" t="n">
        <v>3.164002E-009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</row>
    <row r="1150" customFormat="false" ht="12.75" hidden="false" customHeight="false" outlineLevel="0" collapsed="false">
      <c r="A1150" s="0" t="n">
        <v>708.9038</v>
      </c>
      <c r="B1150" s="0" t="n">
        <v>3.398647</v>
      </c>
      <c r="C1150" s="0" t="n">
        <v>1.192095</v>
      </c>
      <c r="D1150" s="0" t="n">
        <v>2.760178</v>
      </c>
      <c r="E1150" s="0" t="n">
        <v>0.0006644346</v>
      </c>
      <c r="F1150" s="0" t="n">
        <v>-1.059869E-005</v>
      </c>
      <c r="G1150" s="0" t="n">
        <v>0.0008469666</v>
      </c>
      <c r="H1150" s="0" t="n">
        <v>0.9999995</v>
      </c>
      <c r="I1150" s="0" t="n">
        <v>0.4453261</v>
      </c>
      <c r="J1150" s="0" t="n">
        <v>-0.008590568</v>
      </c>
      <c r="K1150" s="0" t="n">
        <v>0.6910478</v>
      </c>
      <c r="L1150" s="0" t="n">
        <v>0.008214197</v>
      </c>
      <c r="M1150" s="0" t="n">
        <v>0.7227113</v>
      </c>
      <c r="N1150" s="0" t="n">
        <v>1</v>
      </c>
      <c r="O1150" s="0" t="n">
        <v>-0.004029036</v>
      </c>
      <c r="P1150" s="0" t="n">
        <v>-6.79493E-006</v>
      </c>
      <c r="Q1150" s="0" t="n">
        <v>0</v>
      </c>
      <c r="R1150" s="0" t="n">
        <v>29.65772</v>
      </c>
      <c r="S1150" s="0" t="n">
        <v>46.64087</v>
      </c>
      <c r="T1150" s="0" t="n">
        <v>88.80506</v>
      </c>
      <c r="U1150" s="0" t="n">
        <v>124.6234</v>
      </c>
      <c r="V1150" s="0" t="n">
        <v>148.7364</v>
      </c>
      <c r="W1150" s="0" t="n">
        <v>131.5269</v>
      </c>
      <c r="X1150" s="0" t="n">
        <v>120.397</v>
      </c>
      <c r="Y1150" s="0" t="n">
        <v>117.6905</v>
      </c>
      <c r="Z1150" s="0" t="n">
        <v>0</v>
      </c>
      <c r="AA1150" s="0" t="n">
        <v>1</v>
      </c>
      <c r="AB1150" s="0" t="n">
        <v>0.05676806</v>
      </c>
      <c r="AC1150" s="0" t="n">
        <v>0.02109319</v>
      </c>
      <c r="AD1150" s="0" t="n">
        <v>0.003738798</v>
      </c>
      <c r="AE1150" s="0" t="n">
        <v>6.385917E-011</v>
      </c>
      <c r="AF1150" s="0" t="n">
        <v>-1.814453E-009</v>
      </c>
      <c r="AG1150" s="0" t="n">
        <v>-2.070437E-010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</row>
    <row r="1151" customFormat="false" ht="12.75" hidden="false" customHeight="false" outlineLevel="0" collapsed="false">
      <c r="A1151" s="0" t="n">
        <v>708.9534</v>
      </c>
      <c r="B1151" s="0" t="n">
        <v>3.540838</v>
      </c>
      <c r="C1151" s="0" t="n">
        <v>1.240936</v>
      </c>
      <c r="D1151" s="0" t="n">
        <v>2.746487</v>
      </c>
      <c r="E1151" s="0" t="n">
        <v>0.0006644351</v>
      </c>
      <c r="F1151" s="0" t="n">
        <v>-1.059431E-005</v>
      </c>
      <c r="G1151" s="0" t="n">
        <v>0.0008469666</v>
      </c>
      <c r="H1151" s="0" t="n">
        <v>0.9999995</v>
      </c>
      <c r="I1151" s="0" t="n">
        <v>0.4453261</v>
      </c>
      <c r="J1151" s="0" t="n">
        <v>-0.009708108</v>
      </c>
      <c r="K1151" s="0" t="n">
        <v>0.6910996</v>
      </c>
      <c r="L1151" s="0" t="n">
        <v>0.009284457</v>
      </c>
      <c r="M1151" s="0" t="n">
        <v>0.7226347</v>
      </c>
      <c r="N1151" s="0" t="n">
        <v>1</v>
      </c>
      <c r="O1151" s="0" t="n">
        <v>-0.01173925</v>
      </c>
      <c r="P1151" s="0" t="n">
        <v>-0.04177034</v>
      </c>
      <c r="Q1151" s="0" t="n">
        <v>0.001039982</v>
      </c>
      <c r="R1151" s="0" t="n">
        <v>30.68986</v>
      </c>
      <c r="S1151" s="0" t="n">
        <v>45.25293</v>
      </c>
      <c r="T1151" s="0" t="n">
        <v>86.1948</v>
      </c>
      <c r="U1151" s="0" t="n">
        <v>121.733</v>
      </c>
      <c r="V1151" s="0" t="n">
        <v>145.8445</v>
      </c>
      <c r="W1151" s="0" t="n">
        <v>129.135</v>
      </c>
      <c r="X1151" s="0" t="n">
        <v>118.4125</v>
      </c>
      <c r="Y1151" s="0" t="n">
        <v>115.3594</v>
      </c>
      <c r="Z1151" s="0" t="n">
        <v>0</v>
      </c>
      <c r="AA1151" s="0" t="n">
        <v>1</v>
      </c>
      <c r="AB1151" s="0" t="n">
        <v>0.4413735</v>
      </c>
      <c r="AC1151" s="0" t="n">
        <v>0.1607538</v>
      </c>
      <c r="AD1151" s="0" t="n">
        <v>-0.03501845</v>
      </c>
      <c r="AE1151" s="0" t="n">
        <v>-4.006571E-011</v>
      </c>
      <c r="AF1151" s="0" t="n">
        <v>4.382631E-009</v>
      </c>
      <c r="AG1151" s="0" t="n">
        <v>-4.431893E-010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</row>
    <row r="1152" customFormat="false" ht="12.75" hidden="false" customHeight="false" outlineLevel="0" collapsed="false">
      <c r="A1152" s="0" t="n">
        <v>709.004</v>
      </c>
      <c r="B1152" s="0" t="n">
        <v>3.480397</v>
      </c>
      <c r="C1152" s="0" t="n">
        <v>1.225729</v>
      </c>
      <c r="D1152" s="0" t="n">
        <v>2.754327</v>
      </c>
      <c r="E1152" s="0" t="n">
        <v>0.0006644354</v>
      </c>
      <c r="F1152" s="0" t="n">
        <v>-1.059105E-005</v>
      </c>
      <c r="G1152" s="0" t="n">
        <v>0.0008469681</v>
      </c>
      <c r="H1152" s="0" t="n">
        <v>0.9999995</v>
      </c>
      <c r="I1152" s="0" t="n">
        <v>0.4453261</v>
      </c>
      <c r="J1152" s="0" t="n">
        <v>-0.01076401</v>
      </c>
      <c r="K1152" s="0" t="n">
        <v>0.6912325</v>
      </c>
      <c r="L1152" s="0" t="n">
        <v>0.01029848</v>
      </c>
      <c r="M1152" s="0" t="n">
        <v>0.7224789</v>
      </c>
      <c r="N1152" s="0" t="n">
        <v>1</v>
      </c>
      <c r="O1152" s="0" t="n">
        <v>-0.009743214</v>
      </c>
      <c r="P1152" s="0" t="n">
        <v>-0.05126846</v>
      </c>
      <c r="Q1152" s="0" t="n">
        <v>0.0008878708</v>
      </c>
      <c r="R1152" s="0" t="n">
        <v>30.92524</v>
      </c>
      <c r="S1152" s="0" t="n">
        <v>39.60522</v>
      </c>
      <c r="T1152" s="0" t="n">
        <v>74.5779</v>
      </c>
      <c r="U1152" s="0" t="n">
        <v>106.8509</v>
      </c>
      <c r="V1152" s="0" t="n">
        <v>129.2659</v>
      </c>
      <c r="W1152" s="0" t="n">
        <v>114.722</v>
      </c>
      <c r="X1152" s="0" t="n">
        <v>105.6011</v>
      </c>
      <c r="Y1152" s="0" t="n">
        <v>101.6241</v>
      </c>
      <c r="Z1152" s="0" t="n">
        <v>0</v>
      </c>
      <c r="AA1152" s="0" t="n">
        <v>1</v>
      </c>
      <c r="AB1152" s="0" t="n">
        <v>0.1461652</v>
      </c>
      <c r="AC1152" s="0" t="n">
        <v>0.05505997</v>
      </c>
      <c r="AD1152" s="0" t="n">
        <v>-0.004473904</v>
      </c>
      <c r="AE1152" s="0" t="n">
        <v>-6.103314E-011</v>
      </c>
      <c r="AF1152" s="0" t="n">
        <v>3.262546E-009</v>
      </c>
      <c r="AG1152" s="0" t="n">
        <v>1.023123E-009</v>
      </c>
      <c r="AH1152" s="0" t="n">
        <v>0.9999999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</row>
    <row r="1153" customFormat="false" ht="12.75" hidden="false" customHeight="false" outlineLevel="0" collapsed="false">
      <c r="A1153" s="0" t="n">
        <v>709.0535</v>
      </c>
      <c r="B1153" s="0" t="n">
        <v>3.42477</v>
      </c>
      <c r="C1153" s="0" t="n">
        <v>1.20955</v>
      </c>
      <c r="D1153" s="0" t="n">
        <v>2.761177</v>
      </c>
      <c r="E1153" s="0" t="n">
        <v>0.0006644358</v>
      </c>
      <c r="F1153" s="0" t="n">
        <v>-1.05912E-005</v>
      </c>
      <c r="G1153" s="0" t="n">
        <v>0.0008469698</v>
      </c>
      <c r="H1153" s="0" t="n">
        <v>0.9999995</v>
      </c>
      <c r="I1153" s="0" t="n">
        <v>0.4453261</v>
      </c>
      <c r="J1153" s="0" t="n">
        <v>-0.01128348</v>
      </c>
      <c r="K1153" s="0" t="n">
        <v>0.6911445</v>
      </c>
      <c r="L1153" s="0" t="n">
        <v>0.01079307</v>
      </c>
      <c r="M1153" s="0" t="n">
        <v>0.7225479</v>
      </c>
      <c r="N1153" s="0" t="n">
        <v>1</v>
      </c>
      <c r="O1153" s="0" t="n">
        <v>-0.01502466</v>
      </c>
      <c r="P1153" s="0" t="n">
        <v>-0.01158607</v>
      </c>
      <c r="Q1153" s="0" t="n">
        <v>-1.549721E-005</v>
      </c>
      <c r="R1153" s="0" t="n">
        <v>33.83048</v>
      </c>
      <c r="S1153" s="0" t="n">
        <v>44.123</v>
      </c>
      <c r="T1153" s="0" t="n">
        <v>84.00292</v>
      </c>
      <c r="U1153" s="0" t="n">
        <v>120.1535</v>
      </c>
      <c r="V1153" s="0" t="n">
        <v>145.0769</v>
      </c>
      <c r="W1153" s="0" t="n">
        <v>128.7314</v>
      </c>
      <c r="X1153" s="0" t="n">
        <v>118.4189</v>
      </c>
      <c r="Y1153" s="0" t="n">
        <v>114.606</v>
      </c>
      <c r="Z1153" s="0" t="n">
        <v>0</v>
      </c>
      <c r="AA1153" s="0" t="n">
        <v>1</v>
      </c>
      <c r="AB1153" s="0" t="n">
        <v>0.06807756</v>
      </c>
      <c r="AC1153" s="0" t="n">
        <v>0.02709063</v>
      </c>
      <c r="AD1153" s="0" t="n">
        <v>0.01181224</v>
      </c>
      <c r="AE1153" s="0" t="n">
        <v>-1.443186E-010</v>
      </c>
      <c r="AF1153" s="0" t="n">
        <v>-1.414451E-010</v>
      </c>
      <c r="AG1153" s="0" t="n">
        <v>1.234454E-009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</row>
    <row r="1154" customFormat="false" ht="12.75" hidden="false" customHeight="false" outlineLevel="0" collapsed="false">
      <c r="A1154" s="0" t="n">
        <v>709.1131</v>
      </c>
      <c r="B1154" s="0" t="n">
        <v>3.408791</v>
      </c>
      <c r="C1154" s="0" t="n">
        <v>1.205591</v>
      </c>
      <c r="D1154" s="0" t="n">
        <v>2.771458</v>
      </c>
      <c r="E1154" s="0" t="n">
        <v>0.000664436</v>
      </c>
      <c r="F1154" s="0" t="n">
        <v>-1.059505E-005</v>
      </c>
      <c r="G1154" s="0" t="n">
        <v>0.0008469711</v>
      </c>
      <c r="H1154" s="0" t="n">
        <v>0.9999995</v>
      </c>
      <c r="I1154" s="0" t="n">
        <v>0.4453261</v>
      </c>
      <c r="J1154" s="0" t="n">
        <v>-0.01147417</v>
      </c>
      <c r="K1154" s="0" t="n">
        <v>0.6909202</v>
      </c>
      <c r="L1154" s="0" t="n">
        <v>0.01096874</v>
      </c>
      <c r="M1154" s="0" t="n">
        <v>0.7227568</v>
      </c>
      <c r="N1154" s="0" t="n">
        <v>1</v>
      </c>
      <c r="O1154" s="0" t="n">
        <v>-0.01273108</v>
      </c>
      <c r="P1154" s="0" t="n">
        <v>-0.005067348</v>
      </c>
      <c r="Q1154" s="0" t="n">
        <v>-6.67572E-006</v>
      </c>
      <c r="R1154" s="0" t="n">
        <v>32.38665</v>
      </c>
      <c r="S1154" s="0" t="n">
        <v>45.53926</v>
      </c>
      <c r="T1154" s="0" t="n">
        <v>86.96893</v>
      </c>
      <c r="U1154" s="0" t="n">
        <v>123.4607</v>
      </c>
      <c r="V1154" s="0" t="n">
        <v>148.3275</v>
      </c>
      <c r="W1154" s="0" t="n">
        <v>131.4836</v>
      </c>
      <c r="X1154" s="0" t="n">
        <v>120.7319</v>
      </c>
      <c r="Y1154" s="0" t="n">
        <v>117.4574</v>
      </c>
      <c r="Z1154" s="0" t="n">
        <v>0</v>
      </c>
      <c r="AA1154" s="0" t="n">
        <v>1</v>
      </c>
      <c r="AB1154" s="0" t="n">
        <v>0.05391147</v>
      </c>
      <c r="AC1154" s="0" t="n">
        <v>0.02149352</v>
      </c>
      <c r="AD1154" s="0" t="n">
        <v>0.01028791</v>
      </c>
      <c r="AE1154" s="0" t="n">
        <v>1.043144E-011</v>
      </c>
      <c r="AF1154" s="0" t="n">
        <v>-3.835375E-009</v>
      </c>
      <c r="AG1154" s="0" t="n">
        <v>9.586762E-010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</row>
    <row r="1155" customFormat="false" ht="12.75" hidden="false" customHeight="false" outlineLevel="0" collapsed="false">
      <c r="A1155" s="0" t="n">
        <v>709.1538</v>
      </c>
      <c r="B1155" s="0" t="n">
        <v>3.401001</v>
      </c>
      <c r="C1155" s="0" t="n">
        <v>1.203318</v>
      </c>
      <c r="D1155" s="0" t="n">
        <v>2.778916</v>
      </c>
      <c r="E1155" s="0" t="n">
        <v>0.0006644365</v>
      </c>
      <c r="F1155" s="0" t="n">
        <v>-1.059528E-005</v>
      </c>
      <c r="G1155" s="0" t="n">
        <v>0.000846973</v>
      </c>
      <c r="H1155" s="0" t="n">
        <v>0.9999995</v>
      </c>
      <c r="I1155" s="0" t="n">
        <v>0.4453261</v>
      </c>
      <c r="J1155" s="0" t="n">
        <v>-0.0115988</v>
      </c>
      <c r="K1155" s="0" t="n">
        <v>0.6905949</v>
      </c>
      <c r="L1155" s="0" t="n">
        <v>0.01107796</v>
      </c>
      <c r="M1155" s="0" t="n">
        <v>0.7230639</v>
      </c>
      <c r="N1155" s="0" t="n">
        <v>1</v>
      </c>
      <c r="O1155" s="0" t="n">
        <v>-0.01033044</v>
      </c>
      <c r="P1155" s="0" t="n">
        <v>-0.003594637</v>
      </c>
      <c r="Q1155" s="0" t="n">
        <v>-4.768372E-006</v>
      </c>
      <c r="R1155" s="0" t="n">
        <v>25.23198</v>
      </c>
      <c r="S1155" s="0" t="n">
        <v>36.90324</v>
      </c>
      <c r="T1155" s="0" t="n">
        <v>70.55621</v>
      </c>
      <c r="U1155" s="0" t="n">
        <v>99.84457</v>
      </c>
      <c r="V1155" s="0" t="n">
        <v>119.664</v>
      </c>
      <c r="W1155" s="0" t="n">
        <v>106.0808</v>
      </c>
      <c r="X1155" s="0" t="n">
        <v>97.35746</v>
      </c>
      <c r="Y1155" s="0" t="n">
        <v>94.97845</v>
      </c>
      <c r="Z1155" s="0" t="n">
        <v>0</v>
      </c>
      <c r="AA1155" s="0" t="n">
        <v>1</v>
      </c>
      <c r="AB1155" s="0" t="n">
        <v>0.03960605</v>
      </c>
      <c r="AC1155" s="0" t="n">
        <v>0.01562506</v>
      </c>
      <c r="AD1155" s="0" t="n">
        <v>0.005671614</v>
      </c>
      <c r="AE1155" s="0" t="n">
        <v>2.35139E-012</v>
      </c>
      <c r="AF1155" s="0" t="n">
        <v>-2.230441E-010</v>
      </c>
      <c r="AG1155" s="0" t="n">
        <v>1.530249E-009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</row>
    <row r="1156" customFormat="false" ht="12.75" hidden="false" customHeight="false" outlineLevel="0" collapsed="false">
      <c r="A1156" s="0" t="n">
        <v>709.2097</v>
      </c>
      <c r="B1156" s="0" t="n">
        <v>3.401629</v>
      </c>
      <c r="C1156" s="0" t="n">
        <v>1.203706</v>
      </c>
      <c r="D1156" s="0" t="n">
        <v>2.781878</v>
      </c>
      <c r="E1156" s="0" t="n">
        <v>0.0006644366</v>
      </c>
      <c r="F1156" s="0" t="n">
        <v>-1.058813E-005</v>
      </c>
      <c r="G1156" s="0" t="n">
        <v>0.0008469794</v>
      </c>
      <c r="H1156" s="0" t="n">
        <v>0.9999995</v>
      </c>
      <c r="I1156" s="0" t="n">
        <v>0.4453261</v>
      </c>
      <c r="J1156" s="0" t="n">
        <v>-0.01168451</v>
      </c>
      <c r="K1156" s="0" t="n">
        <v>0.6902545</v>
      </c>
      <c r="L1156" s="0" t="n">
        <v>0.01114935</v>
      </c>
      <c r="M1156" s="0" t="n">
        <v>0.7233864</v>
      </c>
      <c r="N1156" s="0" t="n">
        <v>1</v>
      </c>
      <c r="O1156" s="0" t="n">
        <v>-0.008707047</v>
      </c>
      <c r="P1156" s="0" t="n">
        <v>-0.003073215</v>
      </c>
      <c r="Q1156" s="0" t="n">
        <v>-4.053116E-006</v>
      </c>
      <c r="R1156" s="0" t="n">
        <v>30.45942</v>
      </c>
      <c r="S1156" s="0" t="n">
        <v>45.25615</v>
      </c>
      <c r="T1156" s="0" t="n">
        <v>86.60016</v>
      </c>
      <c r="U1156" s="0" t="n">
        <v>122.4255</v>
      </c>
      <c r="V1156" s="0" t="n">
        <v>146.5856</v>
      </c>
      <c r="W1156" s="0" t="n">
        <v>129.9791</v>
      </c>
      <c r="X1156" s="0" t="n">
        <v>119.2852</v>
      </c>
      <c r="Y1156" s="0" t="n">
        <v>116.5303</v>
      </c>
      <c r="Z1156" s="0" t="n">
        <v>0</v>
      </c>
      <c r="AA1156" s="0" t="n">
        <v>1</v>
      </c>
      <c r="AB1156" s="0" t="n">
        <v>0.04775884</v>
      </c>
      <c r="AC1156" s="0" t="n">
        <v>0.01811568</v>
      </c>
      <c r="AD1156" s="0" t="n">
        <v>-0.0009184817</v>
      </c>
      <c r="AE1156" s="0" t="n">
        <v>-2.345035E-010</v>
      </c>
      <c r="AF1156" s="0" t="n">
        <v>7.147345E-009</v>
      </c>
      <c r="AG1156" s="0" t="n">
        <v>6.065538E-009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</row>
    <row r="1157" customFormat="false" ht="12.75" hidden="false" customHeight="false" outlineLevel="0" collapsed="false">
      <c r="A1157" s="0" t="n">
        <v>709.2538</v>
      </c>
      <c r="B1157" s="0" t="n">
        <v>3.405188</v>
      </c>
      <c r="C1157" s="0" t="n">
        <v>1.20441</v>
      </c>
      <c r="D1157" s="0" t="n">
        <v>2.780536</v>
      </c>
      <c r="E1157" s="0" t="n">
        <v>0.0006644372</v>
      </c>
      <c r="F1157" s="0" t="n">
        <v>-1.059285E-005</v>
      </c>
      <c r="G1157" s="0" t="n">
        <v>0.0008469762</v>
      </c>
      <c r="H1157" s="0" t="n">
        <v>0.9999995</v>
      </c>
      <c r="I1157" s="0" t="n">
        <v>0.4453261</v>
      </c>
      <c r="J1157" s="0" t="n">
        <v>-0.01176654</v>
      </c>
      <c r="K1157" s="0" t="n">
        <v>0.6899998</v>
      </c>
      <c r="L1157" s="0" t="n">
        <v>0.01121974</v>
      </c>
      <c r="M1157" s="0" t="n">
        <v>0.7236269</v>
      </c>
      <c r="N1157" s="0" t="n">
        <v>1</v>
      </c>
      <c r="O1157" s="0" t="n">
        <v>-0.0119338</v>
      </c>
      <c r="P1157" s="0" t="n">
        <v>-0.004187465</v>
      </c>
      <c r="Q1157" s="0" t="n">
        <v>-5.483627E-006</v>
      </c>
      <c r="R1157" s="0" t="n">
        <v>27.11556</v>
      </c>
      <c r="S1157" s="0" t="n">
        <v>40.36661</v>
      </c>
      <c r="T1157" s="0" t="n">
        <v>77.23182</v>
      </c>
      <c r="U1157" s="0" t="n">
        <v>109.1871</v>
      </c>
      <c r="V1157" s="0" t="n">
        <v>130.7234</v>
      </c>
      <c r="W1157" s="0" t="n">
        <v>115.9385</v>
      </c>
      <c r="X1157" s="0" t="n">
        <v>106.4139</v>
      </c>
      <c r="Y1157" s="0" t="n">
        <v>103.9645</v>
      </c>
      <c r="Z1157" s="0" t="n">
        <v>0</v>
      </c>
      <c r="AA1157" s="0" t="n">
        <v>1</v>
      </c>
      <c r="AB1157" s="0" t="n">
        <v>0.05896857</v>
      </c>
      <c r="AC1157" s="0" t="n">
        <v>0.02230279</v>
      </c>
      <c r="AD1157" s="0" t="n">
        <v>-0.001815601</v>
      </c>
      <c r="AE1157" s="0" t="n">
        <v>6.377319E-011</v>
      </c>
      <c r="AF1157" s="0" t="n">
        <v>-4.716526E-009</v>
      </c>
      <c r="AG1157" s="0" t="n">
        <v>-3.604637E-009</v>
      </c>
      <c r="AH1157" s="0" t="n">
        <v>0.9999999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</row>
    <row r="1158" customFormat="false" ht="12.75" hidden="false" customHeight="false" outlineLevel="0" collapsed="false">
      <c r="A1158" s="0" t="n">
        <v>709.3033</v>
      </c>
      <c r="B1158" s="0" t="n">
        <v>3.407193</v>
      </c>
      <c r="C1158" s="0" t="n">
        <v>1.205285</v>
      </c>
      <c r="D1158" s="0" t="n">
        <v>2.777682</v>
      </c>
      <c r="E1158" s="0" t="n">
        <v>0.0006644377</v>
      </c>
      <c r="F1158" s="0" t="n">
        <v>-1.058684E-005</v>
      </c>
      <c r="G1158" s="0" t="n">
        <v>0.0008469757</v>
      </c>
      <c r="H1158" s="0" t="n">
        <v>0.9999995</v>
      </c>
      <c r="I1158" s="0" t="n">
        <v>0.4453261</v>
      </c>
      <c r="J1158" s="0" t="n">
        <v>-0.01183291</v>
      </c>
      <c r="K1158" s="0" t="n">
        <v>0.6898419</v>
      </c>
      <c r="L1158" s="0" t="n">
        <v>0.01127814</v>
      </c>
      <c r="M1158" s="0" t="n">
        <v>0.7237755</v>
      </c>
      <c r="N1158" s="0" t="n">
        <v>1</v>
      </c>
      <c r="O1158" s="0" t="n">
        <v>-0.01173353</v>
      </c>
      <c r="P1158" s="0" t="n">
        <v>-0.004005551</v>
      </c>
      <c r="Q1158" s="0" t="n">
        <v>-5.245209E-006</v>
      </c>
      <c r="R1158" s="0" t="n">
        <v>30.53899</v>
      </c>
      <c r="S1158" s="0" t="n">
        <v>45.29447</v>
      </c>
      <c r="T1158" s="0" t="n">
        <v>86.6204</v>
      </c>
      <c r="U1158" s="0" t="n">
        <v>122.4967</v>
      </c>
      <c r="V1158" s="0" t="n">
        <v>146.695</v>
      </c>
      <c r="W1158" s="0" t="n">
        <v>130.1045</v>
      </c>
      <c r="X1158" s="0" t="n">
        <v>119.4237</v>
      </c>
      <c r="Y1158" s="0" t="n">
        <v>116.6235</v>
      </c>
      <c r="Z1158" s="0" t="n">
        <v>0</v>
      </c>
      <c r="AA1158" s="0" t="n">
        <v>1</v>
      </c>
      <c r="AB1158" s="0" t="n">
        <v>0.06455398</v>
      </c>
      <c r="AC1158" s="0" t="n">
        <v>0.02444425</v>
      </c>
      <c r="AD1158" s="0" t="n">
        <v>-0.002210416</v>
      </c>
      <c r="AE1158" s="0" t="n">
        <v>1.873979E-011</v>
      </c>
      <c r="AF1158" s="0" t="n">
        <v>6.020549E-009</v>
      </c>
      <c r="AG1158" s="0" t="n">
        <v>-1.043885E-009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</row>
    <row r="1159" customFormat="false" ht="12.75" hidden="false" customHeight="false" outlineLevel="0" collapsed="false">
      <c r="A1159" s="0" t="n">
        <v>709.3538</v>
      </c>
      <c r="B1159" s="0" t="n">
        <v>3.404048</v>
      </c>
      <c r="C1159" s="0" t="n">
        <v>1.203954</v>
      </c>
      <c r="D1159" s="0" t="n">
        <v>2.774971</v>
      </c>
      <c r="E1159" s="0" t="n">
        <v>0.0006644382</v>
      </c>
      <c r="F1159" s="0" t="n">
        <v>-1.059015E-005</v>
      </c>
      <c r="G1159" s="0" t="n">
        <v>0.0008469698</v>
      </c>
      <c r="H1159" s="0" t="n">
        <v>0.9999995</v>
      </c>
      <c r="I1159" s="0" t="n">
        <v>0.4453261</v>
      </c>
      <c r="J1159" s="0" t="n">
        <v>-0.01188358</v>
      </c>
      <c r="K1159" s="0" t="n">
        <v>0.6897608</v>
      </c>
      <c r="L1159" s="0" t="n">
        <v>0.01132391</v>
      </c>
      <c r="M1159" s="0" t="n">
        <v>0.7238513</v>
      </c>
      <c r="N1159" s="0" t="n">
        <v>1</v>
      </c>
      <c r="O1159" s="0" t="n">
        <v>-0.01175475</v>
      </c>
      <c r="P1159" s="0" t="n">
        <v>-0.00403893</v>
      </c>
      <c r="Q1159" s="0" t="n">
        <v>-5.483627E-006</v>
      </c>
      <c r="R1159" s="0" t="n">
        <v>31.18455</v>
      </c>
      <c r="S1159" s="0" t="n">
        <v>46.07412</v>
      </c>
      <c r="T1159" s="0" t="n">
        <v>88.09318</v>
      </c>
      <c r="U1159" s="0" t="n">
        <v>124.604</v>
      </c>
      <c r="V1159" s="0" t="n">
        <v>149.2533</v>
      </c>
      <c r="W1159" s="0" t="n">
        <v>132.3589</v>
      </c>
      <c r="X1159" s="0" t="n">
        <v>121.4901</v>
      </c>
      <c r="Y1159" s="0" t="n">
        <v>118.5998</v>
      </c>
      <c r="Z1159" s="0" t="n">
        <v>0</v>
      </c>
      <c r="AA1159" s="0" t="n">
        <v>1</v>
      </c>
      <c r="AB1159" s="0" t="n">
        <v>0.05041036</v>
      </c>
      <c r="AC1159" s="0" t="n">
        <v>0.01896574</v>
      </c>
      <c r="AD1159" s="0" t="n">
        <v>-0.003884445</v>
      </c>
      <c r="AE1159" s="0" t="n">
        <v>6.658703E-011</v>
      </c>
      <c r="AF1159" s="0" t="n">
        <v>-3.294226E-009</v>
      </c>
      <c r="AG1159" s="0" t="n">
        <v>-6.194095E-009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</row>
    <row r="1160" customFormat="false" ht="12.75" hidden="false" customHeight="false" outlineLevel="0" collapsed="false">
      <c r="A1160" s="0" t="n">
        <v>709.4033</v>
      </c>
      <c r="B1160" s="0" t="n">
        <v>3.39191</v>
      </c>
      <c r="C1160" s="0" t="n">
        <v>1.20066</v>
      </c>
      <c r="D1160" s="0" t="n">
        <v>2.775332</v>
      </c>
      <c r="E1160" s="0" t="n">
        <v>0.000664439</v>
      </c>
      <c r="F1160" s="0" t="n">
        <v>-1.0596E-005</v>
      </c>
      <c r="G1160" s="0" t="n">
        <v>0.0008469693</v>
      </c>
      <c r="H1160" s="0" t="n">
        <v>0.9999995</v>
      </c>
      <c r="I1160" s="0" t="n">
        <v>0.4453261</v>
      </c>
      <c r="J1160" s="0" t="n">
        <v>-0.01188384</v>
      </c>
      <c r="K1160" s="0" t="n">
        <v>0.6897098</v>
      </c>
      <c r="L1160" s="0" t="n">
        <v>0.01132256</v>
      </c>
      <c r="M1160" s="0" t="n">
        <v>0.7238998</v>
      </c>
      <c r="N1160" s="0" t="n">
        <v>1</v>
      </c>
      <c r="O1160" s="0" t="n">
        <v>-0.005554914</v>
      </c>
      <c r="P1160" s="0" t="n">
        <v>-0.002045751</v>
      </c>
      <c r="Q1160" s="0" t="n">
        <v>-2.622604E-006</v>
      </c>
      <c r="R1160" s="0" t="n">
        <v>30.44847</v>
      </c>
      <c r="S1160" s="0" t="n">
        <v>45.23497</v>
      </c>
      <c r="T1160" s="0" t="n">
        <v>86.56014</v>
      </c>
      <c r="U1160" s="0" t="n">
        <v>122.3488</v>
      </c>
      <c r="V1160" s="0" t="n">
        <v>146.4926</v>
      </c>
      <c r="W1160" s="0" t="n">
        <v>129.8739</v>
      </c>
      <c r="X1160" s="0" t="n">
        <v>119.1741</v>
      </c>
      <c r="Y1160" s="0" t="n">
        <v>116.4179</v>
      </c>
      <c r="Z1160" s="0" t="n">
        <v>0</v>
      </c>
      <c r="AA1160" s="0" t="n">
        <v>1</v>
      </c>
      <c r="AB1160" s="0" t="n">
        <v>0.01127005</v>
      </c>
      <c r="AC1160" s="0" t="n">
        <v>0.004629989</v>
      </c>
      <c r="AD1160" s="0" t="n">
        <v>0.002145432</v>
      </c>
      <c r="AE1160" s="0" t="n">
        <v>1.461949E-010</v>
      </c>
      <c r="AF1160" s="0" t="n">
        <v>-5.838594E-009</v>
      </c>
      <c r="AG1160" s="0" t="n">
        <v>-8.871879E-010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</row>
    <row r="1161" customFormat="false" ht="12.75" hidden="false" customHeight="false" outlineLevel="0" collapsed="false">
      <c r="A1161" s="0" t="n">
        <v>709.4537</v>
      </c>
      <c r="B1161" s="0" t="n">
        <v>3.385516</v>
      </c>
      <c r="C1161" s="0" t="n">
        <v>1.199111</v>
      </c>
      <c r="D1161" s="0" t="n">
        <v>2.777706</v>
      </c>
      <c r="E1161" s="0" t="n">
        <v>0.0006644395</v>
      </c>
      <c r="F1161" s="0" t="n">
        <v>-1.059837E-005</v>
      </c>
      <c r="G1161" s="0" t="n">
        <v>0.0008469707</v>
      </c>
      <c r="H1161" s="0" t="n">
        <v>0.9999995</v>
      </c>
      <c r="I1161" s="0" t="n">
        <v>0.4453261</v>
      </c>
      <c r="J1161" s="0" t="n">
        <v>-0.01185467</v>
      </c>
      <c r="K1161" s="0" t="n">
        <v>0.6896356</v>
      </c>
      <c r="L1161" s="0" t="n">
        <v>0.01129244</v>
      </c>
      <c r="M1161" s="0" t="n">
        <v>0.7239714</v>
      </c>
      <c r="N1161" s="0" t="n">
        <v>1</v>
      </c>
      <c r="O1161" s="0" t="n">
        <v>-0.001270294</v>
      </c>
      <c r="P1161" s="0" t="n">
        <v>-0.0004343987</v>
      </c>
      <c r="Q1161" s="0" t="n">
        <v>-4.768372E-007</v>
      </c>
      <c r="R1161" s="0" t="n">
        <v>30.53926</v>
      </c>
      <c r="S1161" s="0" t="n">
        <v>46.09044</v>
      </c>
      <c r="T1161" s="0" t="n">
        <v>88.36884</v>
      </c>
      <c r="U1161" s="0" t="n">
        <v>124.7176</v>
      </c>
      <c r="V1161" s="0" t="n">
        <v>149.1677</v>
      </c>
      <c r="W1161" s="0" t="n">
        <v>132.2083</v>
      </c>
      <c r="X1161" s="0" t="n">
        <v>121.2611</v>
      </c>
      <c r="Y1161" s="0" t="n">
        <v>118.6761</v>
      </c>
      <c r="Z1161" s="0" t="n">
        <v>0</v>
      </c>
      <c r="AA1161" s="0" t="n">
        <v>1</v>
      </c>
      <c r="AB1161" s="0" t="n">
        <v>9.478931E-005</v>
      </c>
      <c r="AC1161" s="0" t="n">
        <v>0.0003338744</v>
      </c>
      <c r="AD1161" s="0" t="n">
        <v>0.002979856</v>
      </c>
      <c r="AE1161" s="0" t="n">
        <v>6.264179E-011</v>
      </c>
      <c r="AF1161" s="0" t="n">
        <v>-2.362898E-009</v>
      </c>
      <c r="AG1161" s="0" t="n">
        <v>8.913911E-010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</row>
    <row r="1162" customFormat="false" ht="12.75" hidden="false" customHeight="false" outlineLevel="0" collapsed="false">
      <c r="A1162" s="0" t="n">
        <v>709.5034</v>
      </c>
      <c r="B1162" s="0" t="n">
        <v>3.384104</v>
      </c>
      <c r="C1162" s="0" t="n">
        <v>1.19912</v>
      </c>
      <c r="D1162" s="0" t="n">
        <v>2.77832</v>
      </c>
      <c r="E1162" s="0" t="n">
        <v>0.0006644399</v>
      </c>
      <c r="F1162" s="0" t="n">
        <v>-1.059977E-005</v>
      </c>
      <c r="G1162" s="0" t="n">
        <v>0.0008469668</v>
      </c>
      <c r="H1162" s="0" t="n">
        <v>0.9999995</v>
      </c>
      <c r="I1162" s="0" t="n">
        <v>0.4453261</v>
      </c>
      <c r="J1162" s="0" t="n">
        <v>-0.01182564</v>
      </c>
      <c r="K1162" s="0" t="n">
        <v>0.6895536</v>
      </c>
      <c r="L1162" s="0" t="n">
        <v>0.01126221</v>
      </c>
      <c r="M1162" s="0" t="n">
        <v>0.7240505</v>
      </c>
      <c r="N1162" s="0" t="n">
        <v>1</v>
      </c>
      <c r="O1162" s="0" t="n">
        <v>-0.0001776218</v>
      </c>
      <c r="P1162" s="0" t="n">
        <v>-1.192093E-007</v>
      </c>
      <c r="Q1162" s="0" t="n">
        <v>0</v>
      </c>
      <c r="R1162" s="0" t="n">
        <v>29.68864</v>
      </c>
      <c r="S1162" s="0" t="n">
        <v>45.31275</v>
      </c>
      <c r="T1162" s="0" t="n">
        <v>86.9828</v>
      </c>
      <c r="U1162" s="0" t="n">
        <v>122.6471</v>
      </c>
      <c r="V1162" s="0" t="n">
        <v>146.5826</v>
      </c>
      <c r="W1162" s="0" t="n">
        <v>129.9079</v>
      </c>
      <c r="X1162" s="0" t="n">
        <v>119.1245</v>
      </c>
      <c r="Y1162" s="0" t="n">
        <v>116.733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-1.375002E-011</v>
      </c>
      <c r="AF1162" s="0" t="n">
        <v>-1.39269E-009</v>
      </c>
      <c r="AG1162" s="0" t="n">
        <v>-4.388814E-009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</row>
    <row r="1163" customFormat="false" ht="12.75" hidden="false" customHeight="false" outlineLevel="0" collapsed="false">
      <c r="A1163" s="0" t="n">
        <v>709.5533</v>
      </c>
      <c r="B1163" s="0" t="n">
        <v>3.38398</v>
      </c>
      <c r="C1163" s="0" t="n">
        <v>1.199208</v>
      </c>
      <c r="D1163" s="0" t="n">
        <v>2.778424</v>
      </c>
      <c r="E1163" s="0" t="n">
        <v>0.0006644403</v>
      </c>
      <c r="F1163" s="0" t="n">
        <v>-1.059874E-005</v>
      </c>
      <c r="G1163" s="0" t="n">
        <v>0.0008469709</v>
      </c>
      <c r="H1163" s="0" t="n">
        <v>0.9999995</v>
      </c>
      <c r="I1163" s="0" t="n">
        <v>0.4453261</v>
      </c>
      <c r="J1163" s="0" t="n">
        <v>-0.01180605</v>
      </c>
      <c r="K1163" s="0" t="n">
        <v>0.6894858</v>
      </c>
      <c r="L1163" s="0" t="n">
        <v>0.01124144</v>
      </c>
      <c r="M1163" s="0" t="n">
        <v>0.7241157</v>
      </c>
      <c r="N1163" s="0" t="n">
        <v>1</v>
      </c>
      <c r="O1163" s="0" t="n">
        <v>-2.813339E-005</v>
      </c>
      <c r="P1163" s="0" t="n">
        <v>-1.192093E-007</v>
      </c>
      <c r="Q1163" s="0" t="n">
        <v>0</v>
      </c>
      <c r="R1163" s="0" t="n">
        <v>29.5919</v>
      </c>
      <c r="S1163" s="0" t="n">
        <v>45.31968</v>
      </c>
      <c r="T1163" s="0" t="n">
        <v>87.04371</v>
      </c>
      <c r="U1163" s="0" t="n">
        <v>122.7015</v>
      </c>
      <c r="V1163" s="0" t="n">
        <v>146.613</v>
      </c>
      <c r="W1163" s="0" t="n">
        <v>129.9353</v>
      </c>
      <c r="X1163" s="0" t="n">
        <v>119.143</v>
      </c>
      <c r="Y1163" s="0" t="n">
        <v>116.8074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-5.943018E-011</v>
      </c>
      <c r="AF1163" s="0" t="n">
        <v>1.040015E-009</v>
      </c>
      <c r="AG1163" s="0" t="n">
        <v>3.652844E-009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</row>
    <row r="1164" customFormat="false" ht="12.75" hidden="false" customHeight="false" outlineLevel="0" collapsed="false">
      <c r="A1164" s="0" t="n">
        <v>709.6037</v>
      </c>
      <c r="B1164" s="0" t="n">
        <v>3.38396</v>
      </c>
      <c r="C1164" s="0" t="n">
        <v>1.199223</v>
      </c>
      <c r="D1164" s="0" t="n">
        <v>2.778441</v>
      </c>
      <c r="E1164" s="0" t="n">
        <v>0.0006644408</v>
      </c>
      <c r="F1164" s="0" t="n">
        <v>-1.059321E-005</v>
      </c>
      <c r="G1164" s="0" t="n">
        <v>0.000846972</v>
      </c>
      <c r="H1164" s="0" t="n">
        <v>0.9999995</v>
      </c>
      <c r="I1164" s="0" t="n">
        <v>0.4453261</v>
      </c>
      <c r="J1164" s="0" t="n">
        <v>-0.01179146</v>
      </c>
      <c r="K1164" s="0" t="n">
        <v>0.6894326</v>
      </c>
      <c r="L1164" s="0" t="n">
        <v>0.01122589</v>
      </c>
      <c r="M1164" s="0" t="n">
        <v>0.7241669</v>
      </c>
      <c r="N1164" s="0" t="n">
        <v>1</v>
      </c>
      <c r="O1164" s="0" t="n">
        <v>-4.768372E-006</v>
      </c>
      <c r="P1164" s="0" t="n">
        <v>-1.192093E-007</v>
      </c>
      <c r="Q1164" s="0" t="n">
        <v>0</v>
      </c>
      <c r="R1164" s="0" t="n">
        <v>30.11075</v>
      </c>
      <c r="S1164" s="0" t="n">
        <v>46.14157</v>
      </c>
      <c r="T1164" s="0" t="n">
        <v>88.63739</v>
      </c>
      <c r="U1164" s="0" t="n">
        <v>124.9435</v>
      </c>
      <c r="V1164" s="0" t="n">
        <v>149.2851</v>
      </c>
      <c r="W1164" s="0" t="n">
        <v>132.3043</v>
      </c>
      <c r="X1164" s="0" t="n">
        <v>121.3144</v>
      </c>
      <c r="Y1164" s="0" t="n">
        <v>118.9509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6.791654E-011</v>
      </c>
      <c r="AF1164" s="0" t="n">
        <v>5.530848E-009</v>
      </c>
      <c r="AG1164" s="0" t="n">
        <v>5.988333E-010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</row>
    <row r="1165" customFormat="false" ht="12.75" hidden="false" customHeight="false" outlineLevel="0" collapsed="false">
      <c r="A1165" s="0" t="n">
        <v>709.6541</v>
      </c>
      <c r="B1165" s="0" t="n">
        <v>3.383956</v>
      </c>
      <c r="C1165" s="0" t="n">
        <v>1.199225</v>
      </c>
      <c r="D1165" s="0" t="n">
        <v>2.778444</v>
      </c>
      <c r="E1165" s="0" t="n">
        <v>0.0006644415</v>
      </c>
      <c r="F1165" s="0" t="n">
        <v>-1.059303E-005</v>
      </c>
      <c r="G1165" s="0" t="n">
        <v>0.0008469759</v>
      </c>
      <c r="H1165" s="0" t="n">
        <v>0.9999995</v>
      </c>
      <c r="I1165" s="0" t="n">
        <v>0.4453261</v>
      </c>
      <c r="J1165" s="0" t="n">
        <v>-0.01178026</v>
      </c>
      <c r="K1165" s="0" t="n">
        <v>0.6893914</v>
      </c>
      <c r="L1165" s="0" t="n">
        <v>0.01121395</v>
      </c>
      <c r="M1165" s="0" t="n">
        <v>0.7242064</v>
      </c>
      <c r="N1165" s="0" t="n">
        <v>1</v>
      </c>
      <c r="O1165" s="0" t="n">
        <v>-7.152557E-007</v>
      </c>
      <c r="P1165" s="0" t="n">
        <v>-1.192093E-007</v>
      </c>
      <c r="Q1165" s="0" t="n">
        <v>0</v>
      </c>
      <c r="R1165" s="0" t="n">
        <v>30.10717</v>
      </c>
      <c r="S1165" s="0" t="n">
        <v>46.1406</v>
      </c>
      <c r="T1165" s="0" t="n">
        <v>88.63934</v>
      </c>
      <c r="U1165" s="0" t="n">
        <v>124.9457</v>
      </c>
      <c r="V1165" s="0" t="n">
        <v>149.2865</v>
      </c>
      <c r="W1165" s="0" t="n">
        <v>132.3059</v>
      </c>
      <c r="X1165" s="0" t="n">
        <v>121.3157</v>
      </c>
      <c r="Y1165" s="0" t="n">
        <v>118.9555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2.390807E-010</v>
      </c>
      <c r="AF1165" s="0" t="n">
        <v>1.803404E-010</v>
      </c>
      <c r="AG1165" s="0" t="n">
        <v>3.596532E-009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</row>
    <row r="1166" customFormat="false" ht="12.75" hidden="false" customHeight="false" outlineLevel="0" collapsed="false">
      <c r="A1166" s="0" t="n">
        <v>709.7036</v>
      </c>
      <c r="B1166" s="0" t="n">
        <v>3.383956</v>
      </c>
      <c r="C1166" s="0" t="n">
        <v>1.199225</v>
      </c>
      <c r="D1166" s="0" t="n">
        <v>2.778444</v>
      </c>
      <c r="E1166" s="0" t="n">
        <v>0.0006644418</v>
      </c>
      <c r="F1166" s="0" t="n">
        <v>-1.059397E-005</v>
      </c>
      <c r="G1166" s="0" t="n">
        <v>0.0008469796</v>
      </c>
      <c r="H1166" s="0" t="n">
        <v>0.9999995</v>
      </c>
      <c r="I1166" s="0" t="n">
        <v>0.4453261</v>
      </c>
      <c r="J1166" s="0" t="n">
        <v>-0.0117716</v>
      </c>
      <c r="K1166" s="0" t="n">
        <v>0.6893594</v>
      </c>
      <c r="L1166" s="0" t="n">
        <v>0.01120471</v>
      </c>
      <c r="M1166" s="0" t="n">
        <v>0.7242371</v>
      </c>
      <c r="N1166" s="0" t="n">
        <v>1</v>
      </c>
      <c r="O1166" s="0" t="n">
        <v>0</v>
      </c>
      <c r="P1166" s="0" t="n">
        <v>0</v>
      </c>
      <c r="Q1166" s="0" t="n">
        <v>0</v>
      </c>
      <c r="R1166" s="0" t="n">
        <v>29.56893</v>
      </c>
      <c r="S1166" s="0" t="n">
        <v>45.31647</v>
      </c>
      <c r="T1166" s="0" t="n">
        <v>87.05688</v>
      </c>
      <c r="U1166" s="0" t="n">
        <v>122.7148</v>
      </c>
      <c r="V1166" s="0" t="n">
        <v>146.6208</v>
      </c>
      <c r="W1166" s="0" t="n">
        <v>129.9435</v>
      </c>
      <c r="X1166" s="0" t="n">
        <v>119.1497</v>
      </c>
      <c r="Y1166" s="0" t="n">
        <v>116.8322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-1.413488E-010</v>
      </c>
      <c r="AF1166" s="0" t="n">
        <v>-9.447687E-010</v>
      </c>
      <c r="AG1166" s="0" t="n">
        <v>3.18097E-009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</row>
    <row r="1167" customFormat="false" ht="12.75" hidden="false" customHeight="false" outlineLevel="0" collapsed="false">
      <c r="A1167" s="0" t="n">
        <v>709.754</v>
      </c>
      <c r="B1167" s="0" t="n">
        <v>3.383956</v>
      </c>
      <c r="C1167" s="0" t="n">
        <v>1.199225</v>
      </c>
      <c r="D1167" s="0" t="n">
        <v>2.778444</v>
      </c>
      <c r="E1167" s="0" t="n">
        <v>0.0006644421</v>
      </c>
      <c r="F1167" s="0" t="n">
        <v>-1.059109E-005</v>
      </c>
      <c r="G1167" s="0" t="n">
        <v>0.0008469782</v>
      </c>
      <c r="H1167" s="0" t="n">
        <v>0.9999995</v>
      </c>
      <c r="I1167" s="0" t="n">
        <v>0.4453261</v>
      </c>
      <c r="J1167" s="0" t="n">
        <v>-0.0117649</v>
      </c>
      <c r="K1167" s="0" t="n">
        <v>0.6893348</v>
      </c>
      <c r="L1167" s="0" t="n">
        <v>0.01119756</v>
      </c>
      <c r="M1167" s="0" t="n">
        <v>0.7242609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30.10643</v>
      </c>
      <c r="S1167" s="0" t="n">
        <v>46.14037</v>
      </c>
      <c r="T1167" s="0" t="n">
        <v>88.63977</v>
      </c>
      <c r="U1167" s="0" t="n">
        <v>124.9461</v>
      </c>
      <c r="V1167" s="0" t="n">
        <v>149.2867</v>
      </c>
      <c r="W1167" s="0" t="n">
        <v>132.3062</v>
      </c>
      <c r="X1167" s="0" t="n">
        <v>121.3161</v>
      </c>
      <c r="Y1167" s="0" t="n">
        <v>118.9565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2.832018E-011</v>
      </c>
      <c r="AF1167" s="0" t="n">
        <v>2.886821E-009</v>
      </c>
      <c r="AG1167" s="0" t="n">
        <v>-1.872745E-009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</row>
    <row r="1168" customFormat="false" ht="12.75" hidden="false" customHeight="false" outlineLevel="0" collapsed="false">
      <c r="A1168" s="0" t="n">
        <v>709.8041</v>
      </c>
      <c r="B1168" s="0" t="n">
        <v>3.383956</v>
      </c>
      <c r="C1168" s="0" t="n">
        <v>1.199225</v>
      </c>
      <c r="D1168" s="0" t="n">
        <v>2.778444</v>
      </c>
      <c r="E1168" s="0" t="n">
        <v>0.0006644426</v>
      </c>
      <c r="F1168" s="0" t="n">
        <v>-1.059081E-005</v>
      </c>
      <c r="G1168" s="0" t="n">
        <v>0.0008469817</v>
      </c>
      <c r="H1168" s="0" t="n">
        <v>0.9999995</v>
      </c>
      <c r="I1168" s="0" t="n">
        <v>0.4453261</v>
      </c>
      <c r="J1168" s="0" t="n">
        <v>-0.0117597</v>
      </c>
      <c r="K1168" s="0" t="n">
        <v>0.6893156</v>
      </c>
      <c r="L1168" s="0" t="n">
        <v>0.01119202</v>
      </c>
      <c r="M1168" s="0" t="n">
        <v>0.7242793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29.03118</v>
      </c>
      <c r="S1168" s="0" t="n">
        <v>44.49249</v>
      </c>
      <c r="T1168" s="0" t="n">
        <v>85.47407</v>
      </c>
      <c r="U1168" s="0" t="n">
        <v>120.4837</v>
      </c>
      <c r="V1168" s="0" t="n">
        <v>143.955</v>
      </c>
      <c r="W1168" s="0" t="n">
        <v>127.5809</v>
      </c>
      <c r="X1168" s="0" t="n">
        <v>116.9834</v>
      </c>
      <c r="Y1168" s="0" t="n">
        <v>114.7081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4.736534E-011</v>
      </c>
      <c r="AF1168" s="0" t="n">
        <v>2.805789E-010</v>
      </c>
      <c r="AG1168" s="0" t="n">
        <v>3.004713E-009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</row>
    <row r="1169" customFormat="false" ht="12.75" hidden="false" customHeight="false" outlineLevel="0" collapsed="false">
      <c r="A1169" s="0" t="n">
        <v>709.854</v>
      </c>
      <c r="B1169" s="0" t="n">
        <v>3.383956</v>
      </c>
      <c r="C1169" s="0" t="n">
        <v>1.199225</v>
      </c>
      <c r="D1169" s="0" t="n">
        <v>2.778444</v>
      </c>
      <c r="E1169" s="0" t="n">
        <v>0.000664443</v>
      </c>
      <c r="F1169" s="0" t="n">
        <v>-1.059353E-005</v>
      </c>
      <c r="G1169" s="0" t="n">
        <v>0.0008469891</v>
      </c>
      <c r="H1169" s="0" t="n">
        <v>0.9999995</v>
      </c>
      <c r="I1169" s="0" t="n">
        <v>0.4453261</v>
      </c>
      <c r="J1169" s="0" t="n">
        <v>-0.0117557</v>
      </c>
      <c r="K1169" s="0" t="n">
        <v>0.6893009</v>
      </c>
      <c r="L1169" s="0" t="n">
        <v>0.01118775</v>
      </c>
      <c r="M1169" s="0" t="n">
        <v>0.7242935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29.56879</v>
      </c>
      <c r="S1169" s="0" t="n">
        <v>45.31643</v>
      </c>
      <c r="T1169" s="0" t="n">
        <v>87.05692</v>
      </c>
      <c r="U1169" s="0" t="n">
        <v>122.7149</v>
      </c>
      <c r="V1169" s="0" t="n">
        <v>146.6208</v>
      </c>
      <c r="W1169" s="0" t="n">
        <v>129.9436</v>
      </c>
      <c r="X1169" s="0" t="n">
        <v>119.1497</v>
      </c>
      <c r="Y1169" s="0" t="n">
        <v>116.8323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-1.391413E-010</v>
      </c>
      <c r="AF1169" s="0" t="n">
        <v>-2.72349E-009</v>
      </c>
      <c r="AG1169" s="0" t="n">
        <v>6.835331E-009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</row>
    <row r="1170" customFormat="false" ht="12.75" hidden="false" customHeight="false" outlineLevel="0" collapsed="false">
      <c r="A1170" s="0" t="n">
        <v>709.9039</v>
      </c>
      <c r="B1170" s="0" t="n">
        <v>3.383956</v>
      </c>
      <c r="C1170" s="0" t="n">
        <v>1.199225</v>
      </c>
      <c r="D1170" s="0" t="n">
        <v>2.778444</v>
      </c>
      <c r="E1170" s="0" t="n">
        <v>0.0006644435</v>
      </c>
      <c r="F1170" s="0" t="n">
        <v>-1.059076E-005</v>
      </c>
      <c r="G1170" s="0" t="n">
        <v>0.0008469885</v>
      </c>
      <c r="H1170" s="0" t="n">
        <v>0.9999995</v>
      </c>
      <c r="I1170" s="0" t="n">
        <v>0.4453261</v>
      </c>
      <c r="J1170" s="0" t="n">
        <v>-0.01175259</v>
      </c>
      <c r="K1170" s="0" t="n">
        <v>0.6892894</v>
      </c>
      <c r="L1170" s="0" t="n">
        <v>0.01118444</v>
      </c>
      <c r="M1170" s="0" t="n">
        <v>0.7243045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29.56879</v>
      </c>
      <c r="S1170" s="0" t="n">
        <v>45.31643</v>
      </c>
      <c r="T1170" s="0" t="n">
        <v>87.05692</v>
      </c>
      <c r="U1170" s="0" t="n">
        <v>122.7149</v>
      </c>
      <c r="V1170" s="0" t="n">
        <v>146.6208</v>
      </c>
      <c r="W1170" s="0" t="n">
        <v>129.9436</v>
      </c>
      <c r="X1170" s="0" t="n">
        <v>119.1497</v>
      </c>
      <c r="Y1170" s="0" t="n">
        <v>116.8323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1.913327E-010</v>
      </c>
      <c r="AF1170" s="0" t="n">
        <v>2.77489E-009</v>
      </c>
      <c r="AG1170" s="0" t="n">
        <v>-1.056589E-009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</row>
    <row r="1171" customFormat="false" ht="12.75" hidden="false" customHeight="false" outlineLevel="0" collapsed="false">
      <c r="A1171" s="0" t="n">
        <v>709.9537</v>
      </c>
      <c r="B1171" s="0" t="n">
        <v>3.383956</v>
      </c>
      <c r="C1171" s="0" t="n">
        <v>1.199225</v>
      </c>
      <c r="D1171" s="0" t="n">
        <v>2.778444</v>
      </c>
      <c r="E1171" s="0" t="n">
        <v>0.0006644442</v>
      </c>
      <c r="F1171" s="0" t="n">
        <v>-1.058884E-005</v>
      </c>
      <c r="G1171" s="0" t="n">
        <v>0.0008469918</v>
      </c>
      <c r="H1171" s="0" t="n">
        <v>0.9999995</v>
      </c>
      <c r="I1171" s="0" t="n">
        <v>0.4453261</v>
      </c>
      <c r="J1171" s="0" t="n">
        <v>-0.01175018</v>
      </c>
      <c r="K1171" s="0" t="n">
        <v>0.6892806</v>
      </c>
      <c r="L1171" s="0" t="n">
        <v>0.01118187</v>
      </c>
      <c r="M1171" s="0" t="n">
        <v>0.724313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29.56879</v>
      </c>
      <c r="S1171" s="0" t="n">
        <v>45.31643</v>
      </c>
      <c r="T1171" s="0" t="n">
        <v>87.05692</v>
      </c>
      <c r="U1171" s="0" t="n">
        <v>122.7149</v>
      </c>
      <c r="V1171" s="0" t="n">
        <v>146.6208</v>
      </c>
      <c r="W1171" s="0" t="n">
        <v>129.9436</v>
      </c>
      <c r="X1171" s="0" t="n">
        <v>119.1497</v>
      </c>
      <c r="Y1171" s="0" t="n">
        <v>116.8323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1.512393E-010</v>
      </c>
      <c r="AF1171" s="0" t="n">
        <v>1.925569E-009</v>
      </c>
      <c r="AG1171" s="0" t="n">
        <v>2.922167E-009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</row>
    <row r="1172" customFormat="false" ht="12.75" hidden="false" customHeight="false" outlineLevel="0" collapsed="false">
      <c r="A1172" s="0" t="n">
        <v>710.0034</v>
      </c>
      <c r="B1172" s="0" t="n">
        <v>3.383956</v>
      </c>
      <c r="C1172" s="0" t="n">
        <v>1.199225</v>
      </c>
      <c r="D1172" s="0" t="n">
        <v>2.778444</v>
      </c>
      <c r="E1172" s="0" t="n">
        <v>0.0006644446</v>
      </c>
      <c r="F1172" s="0" t="n">
        <v>-1.05793E-005</v>
      </c>
      <c r="G1172" s="0" t="n">
        <v>0.0008469867</v>
      </c>
      <c r="H1172" s="0" t="n">
        <v>0.9999995</v>
      </c>
      <c r="I1172" s="0" t="n">
        <v>0.4453261</v>
      </c>
      <c r="J1172" s="0" t="n">
        <v>-0.01174833</v>
      </c>
      <c r="K1172" s="0" t="n">
        <v>0.6892737</v>
      </c>
      <c r="L1172" s="0" t="n">
        <v>0.01117989</v>
      </c>
      <c r="M1172" s="0" t="n">
        <v>0.7243196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29.56879</v>
      </c>
      <c r="S1172" s="0" t="n">
        <v>45.31643</v>
      </c>
      <c r="T1172" s="0" t="n">
        <v>87.05692</v>
      </c>
      <c r="U1172" s="0" t="n">
        <v>122.7149</v>
      </c>
      <c r="V1172" s="0" t="n">
        <v>146.6208</v>
      </c>
      <c r="W1172" s="0" t="n">
        <v>129.9436</v>
      </c>
      <c r="X1172" s="0" t="n">
        <v>119.1497</v>
      </c>
      <c r="Y1172" s="0" t="n">
        <v>116.8323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1.19025E-010</v>
      </c>
      <c r="AF1172" s="0" t="n">
        <v>9.552179E-009</v>
      </c>
      <c r="AG1172" s="0" t="n">
        <v>-5.576132E-009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</row>
    <row r="1173" customFormat="false" ht="12.75" hidden="false" customHeight="false" outlineLevel="0" collapsed="false">
      <c r="A1173" s="0" t="n">
        <v>710.0539</v>
      </c>
      <c r="B1173" s="0" t="n">
        <v>3.383956</v>
      </c>
      <c r="C1173" s="0" t="n">
        <v>1.199225</v>
      </c>
      <c r="D1173" s="0" t="n">
        <v>2.778444</v>
      </c>
      <c r="E1173" s="0" t="n">
        <v>0.0006644449</v>
      </c>
      <c r="F1173" s="0" t="n">
        <v>-1.056887E-005</v>
      </c>
      <c r="G1173" s="0" t="n">
        <v>0.0008469876</v>
      </c>
      <c r="H1173" s="0" t="n">
        <v>0.9999995</v>
      </c>
      <c r="I1173" s="0" t="n">
        <v>0.4453261</v>
      </c>
      <c r="J1173" s="0" t="n">
        <v>-0.0117469</v>
      </c>
      <c r="K1173" s="0" t="n">
        <v>0.6892684</v>
      </c>
      <c r="L1173" s="0" t="n">
        <v>0.01117837</v>
      </c>
      <c r="M1173" s="0" t="n">
        <v>0.7243246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30.10641</v>
      </c>
      <c r="S1173" s="0" t="n">
        <v>46.14037</v>
      </c>
      <c r="T1173" s="0" t="n">
        <v>88.63978</v>
      </c>
      <c r="U1173" s="0" t="n">
        <v>124.9461</v>
      </c>
      <c r="V1173" s="0" t="n">
        <v>149.2867</v>
      </c>
      <c r="W1173" s="0" t="n">
        <v>132.3062</v>
      </c>
      <c r="X1173" s="0" t="n">
        <v>121.3161</v>
      </c>
      <c r="Y1173" s="0" t="n">
        <v>118.9565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-1.103209E-010</v>
      </c>
      <c r="AF1173" s="0" t="n">
        <v>1.043843E-008</v>
      </c>
      <c r="AG1173" s="0" t="n">
        <v>4.520543E-010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</row>
    <row r="1174" customFormat="false" ht="12.75" hidden="false" customHeight="false" outlineLevel="0" collapsed="false">
      <c r="A1174" s="0" t="n">
        <v>710.1035</v>
      </c>
      <c r="B1174" s="0" t="n">
        <v>3.383956</v>
      </c>
      <c r="C1174" s="0" t="n">
        <v>1.199225</v>
      </c>
      <c r="D1174" s="0" t="n">
        <v>2.778444</v>
      </c>
      <c r="E1174" s="0" t="n">
        <v>0.0006644453</v>
      </c>
      <c r="F1174" s="0" t="n">
        <v>-1.056831E-005</v>
      </c>
      <c r="G1174" s="0" t="n">
        <v>0.0008469869</v>
      </c>
      <c r="H1174" s="0" t="n">
        <v>0.9999995</v>
      </c>
      <c r="I1174" s="0" t="n">
        <v>0.4453261</v>
      </c>
      <c r="J1174" s="0" t="n">
        <v>-0.01174579</v>
      </c>
      <c r="K1174" s="0" t="n">
        <v>0.6892642</v>
      </c>
      <c r="L1174" s="0" t="n">
        <v>0.01117718</v>
      </c>
      <c r="M1174" s="0" t="n">
        <v>0.7243286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29.56879</v>
      </c>
      <c r="S1174" s="0" t="n">
        <v>45.31643</v>
      </c>
      <c r="T1174" s="0" t="n">
        <v>87.05692</v>
      </c>
      <c r="U1174" s="0" t="n">
        <v>122.7149</v>
      </c>
      <c r="V1174" s="0" t="n">
        <v>146.6208</v>
      </c>
      <c r="W1174" s="0" t="n">
        <v>129.9436</v>
      </c>
      <c r="X1174" s="0" t="n">
        <v>119.1497</v>
      </c>
      <c r="Y1174" s="0" t="n">
        <v>116.8323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1.068944E-010</v>
      </c>
      <c r="AF1174" s="0" t="n">
        <v>5.5928E-010</v>
      </c>
      <c r="AG1174" s="0" t="n">
        <v>-1.115807E-009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</row>
    <row r="1175" customFormat="false" ht="12.75" hidden="false" customHeight="false" outlineLevel="0" collapsed="false">
      <c r="A1175" s="0" t="n">
        <v>710.1538</v>
      </c>
      <c r="B1175" s="0" t="n">
        <v>3.383956</v>
      </c>
      <c r="C1175" s="0" t="n">
        <v>1.199225</v>
      </c>
      <c r="D1175" s="0" t="n">
        <v>2.778444</v>
      </c>
      <c r="E1175" s="0" t="n">
        <v>0.0006644457</v>
      </c>
      <c r="F1175" s="0" t="n">
        <v>-1.056126E-005</v>
      </c>
      <c r="G1175" s="0" t="n">
        <v>0.0008469895</v>
      </c>
      <c r="H1175" s="0" t="n">
        <v>0.9999995</v>
      </c>
      <c r="I1175" s="0" t="n">
        <v>0.4453261</v>
      </c>
      <c r="J1175" s="0" t="n">
        <v>-0.01174493</v>
      </c>
      <c r="K1175" s="0" t="n">
        <v>0.689261</v>
      </c>
      <c r="L1175" s="0" t="n">
        <v>0.01117627</v>
      </c>
      <c r="M1175" s="0" t="n">
        <v>0.7243317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30.10641</v>
      </c>
      <c r="S1175" s="0" t="n">
        <v>46.14037</v>
      </c>
      <c r="T1175" s="0" t="n">
        <v>88.63978</v>
      </c>
      <c r="U1175" s="0" t="n">
        <v>124.9461</v>
      </c>
      <c r="V1175" s="0" t="n">
        <v>149.2867</v>
      </c>
      <c r="W1175" s="0" t="n">
        <v>132.3062</v>
      </c>
      <c r="X1175" s="0" t="n">
        <v>121.3161</v>
      </c>
      <c r="Y1175" s="0" t="n">
        <v>118.9565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-1.331261E-010</v>
      </c>
      <c r="AF1175" s="0" t="n">
        <v>7.058938E-009</v>
      </c>
      <c r="AG1175" s="0" t="n">
        <v>1.881936E-009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</row>
    <row r="1176" customFormat="false" ht="12.75" hidden="false" customHeight="false" outlineLevel="0" collapsed="false">
      <c r="A1176" s="0" t="n">
        <v>710.2034</v>
      </c>
      <c r="B1176" s="0" t="n">
        <v>3.383956</v>
      </c>
      <c r="C1176" s="0" t="n">
        <v>1.199225</v>
      </c>
      <c r="D1176" s="0" t="n">
        <v>2.778444</v>
      </c>
      <c r="E1176" s="0" t="n">
        <v>0.0006644459</v>
      </c>
      <c r="F1176" s="0" t="n">
        <v>-1.055374E-005</v>
      </c>
      <c r="G1176" s="0" t="n">
        <v>0.0008469856</v>
      </c>
      <c r="H1176" s="0" t="n">
        <v>0.9999995</v>
      </c>
      <c r="I1176" s="0" t="n">
        <v>0.4453261</v>
      </c>
      <c r="J1176" s="0" t="n">
        <v>-0.01174428</v>
      </c>
      <c r="K1176" s="0" t="n">
        <v>0.6892586</v>
      </c>
      <c r="L1176" s="0" t="n">
        <v>0.01117557</v>
      </c>
      <c r="M1176" s="0" t="n">
        <v>0.7243341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29.56879</v>
      </c>
      <c r="S1176" s="0" t="n">
        <v>45.31643</v>
      </c>
      <c r="T1176" s="0" t="n">
        <v>87.05692</v>
      </c>
      <c r="U1176" s="0" t="n">
        <v>122.7149</v>
      </c>
      <c r="V1176" s="0" t="n">
        <v>146.6208</v>
      </c>
      <c r="W1176" s="0" t="n">
        <v>129.9436</v>
      </c>
      <c r="X1176" s="0" t="n">
        <v>119.1497</v>
      </c>
      <c r="Y1176" s="0" t="n">
        <v>116.8323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-2.01162E-010</v>
      </c>
      <c r="AF1176" s="0" t="n">
        <v>7.535549E-009</v>
      </c>
      <c r="AG1176" s="0" t="n">
        <v>-4.2033E-009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</row>
    <row r="1177" customFormat="false" ht="12.75" hidden="false" customHeight="false" outlineLevel="0" collapsed="false">
      <c r="A1177" s="0" t="n">
        <v>710.2538</v>
      </c>
      <c r="B1177" s="0" t="n">
        <v>3.383956</v>
      </c>
      <c r="C1177" s="0" t="n">
        <v>1.199225</v>
      </c>
      <c r="D1177" s="0" t="n">
        <v>2.778444</v>
      </c>
      <c r="E1177" s="0" t="n">
        <v>0.0006644465</v>
      </c>
      <c r="F1177" s="0" t="n">
        <v>-1.05513E-005</v>
      </c>
      <c r="G1177" s="0" t="n">
        <v>0.0008469941</v>
      </c>
      <c r="H1177" s="0" t="n">
        <v>0.9999995</v>
      </c>
      <c r="I1177" s="0" t="n">
        <v>0.4453261</v>
      </c>
      <c r="J1177" s="0" t="n">
        <v>-0.01174377</v>
      </c>
      <c r="K1177" s="0" t="n">
        <v>0.6892567</v>
      </c>
      <c r="L1177" s="0" t="n">
        <v>0.01117502</v>
      </c>
      <c r="M1177" s="0" t="n">
        <v>0.7243359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25.26788</v>
      </c>
      <c r="S1177" s="0" t="n">
        <v>38.72494</v>
      </c>
      <c r="T1177" s="0" t="n">
        <v>74.39408</v>
      </c>
      <c r="U1177" s="0" t="n">
        <v>104.8655</v>
      </c>
      <c r="V1177" s="0" t="n">
        <v>125.2942</v>
      </c>
      <c r="W1177" s="0" t="n">
        <v>111.0427</v>
      </c>
      <c r="X1177" s="0" t="n">
        <v>101.8189</v>
      </c>
      <c r="Y1177" s="0" t="n">
        <v>99.83854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-3.939021E-011</v>
      </c>
      <c r="AF1177" s="0" t="n">
        <v>2.427557E-009</v>
      </c>
      <c r="AG1177" s="0" t="n">
        <v>8.020021E-009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</row>
    <row r="1178" customFormat="false" ht="12.75" hidden="false" customHeight="false" outlineLevel="0" collapsed="false">
      <c r="A1178" s="0" t="n">
        <v>710.3033</v>
      </c>
      <c r="B1178" s="0" t="n">
        <v>3.383956</v>
      </c>
      <c r="C1178" s="0" t="n">
        <v>1.199225</v>
      </c>
      <c r="D1178" s="0" t="n">
        <v>2.778444</v>
      </c>
      <c r="E1178" s="0" t="n">
        <v>0.0006644472</v>
      </c>
      <c r="F1178" s="0" t="n">
        <v>-1.055343E-005</v>
      </c>
      <c r="G1178" s="0" t="n">
        <v>0.0008469946</v>
      </c>
      <c r="H1178" s="0" t="n">
        <v>0.9999995</v>
      </c>
      <c r="I1178" s="0" t="n">
        <v>0.4453261</v>
      </c>
      <c r="J1178" s="0" t="n">
        <v>-0.01174338</v>
      </c>
      <c r="K1178" s="0" t="n">
        <v>0.6892552</v>
      </c>
      <c r="L1178" s="0" t="n">
        <v>0.01117461</v>
      </c>
      <c r="M1178" s="0" t="n">
        <v>0.7243373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29.56879</v>
      </c>
      <c r="S1178" s="0" t="n">
        <v>45.31643</v>
      </c>
      <c r="T1178" s="0" t="n">
        <v>87.05692</v>
      </c>
      <c r="U1178" s="0" t="n">
        <v>122.7149</v>
      </c>
      <c r="V1178" s="0" t="n">
        <v>146.6208</v>
      </c>
      <c r="W1178" s="0" t="n">
        <v>129.9436</v>
      </c>
      <c r="X1178" s="0" t="n">
        <v>119.1497</v>
      </c>
      <c r="Y1178" s="0" t="n">
        <v>116.8323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1.645627E-010</v>
      </c>
      <c r="AF1178" s="0" t="n">
        <v>-2.128673E-009</v>
      </c>
      <c r="AG1178" s="0" t="n">
        <v>-4.004064E-011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</row>
    <row r="1179" customFormat="false" ht="12.75" hidden="false" customHeight="false" outlineLevel="0" collapsed="false">
      <c r="A1179" s="0" t="n">
        <v>710.3537</v>
      </c>
      <c r="B1179" s="0" t="n">
        <v>3.383956</v>
      </c>
      <c r="C1179" s="0" t="n">
        <v>1.199225</v>
      </c>
      <c r="D1179" s="0" t="n">
        <v>2.778444</v>
      </c>
      <c r="E1179" s="0" t="n">
        <v>0.0006644475</v>
      </c>
      <c r="F1179" s="0" t="n">
        <v>-1.055509E-005</v>
      </c>
      <c r="G1179" s="0" t="n">
        <v>0.0008470007</v>
      </c>
      <c r="H1179" s="0" t="n">
        <v>0.9999995</v>
      </c>
      <c r="I1179" s="0" t="n">
        <v>0.4453261</v>
      </c>
      <c r="J1179" s="0" t="n">
        <v>-0.01174308</v>
      </c>
      <c r="K1179" s="0" t="n">
        <v>0.6892539</v>
      </c>
      <c r="L1179" s="0" t="n">
        <v>0.01117428</v>
      </c>
      <c r="M1179" s="0" t="n">
        <v>0.7243385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30.10641</v>
      </c>
      <c r="S1179" s="0" t="n">
        <v>46.14037</v>
      </c>
      <c r="T1179" s="0" t="n">
        <v>88.63978</v>
      </c>
      <c r="U1179" s="0" t="n">
        <v>124.9461</v>
      </c>
      <c r="V1179" s="0" t="n">
        <v>149.2867</v>
      </c>
      <c r="W1179" s="0" t="n">
        <v>132.3062</v>
      </c>
      <c r="X1179" s="0" t="n">
        <v>121.3161</v>
      </c>
      <c r="Y1179" s="0" t="n">
        <v>118.9565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-1.760929E-010</v>
      </c>
      <c r="AF1179" s="0" t="n">
        <v>-1.660496E-009</v>
      </c>
      <c r="AG1179" s="0" t="n">
        <v>5.907583E-009</v>
      </c>
      <c r="AH1179" s="0" t="n">
        <v>0.9999999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</row>
    <row r="1180" customFormat="false" ht="12.75" hidden="false" customHeight="false" outlineLevel="0" collapsed="false">
      <c r="A1180" s="0" t="n">
        <v>710.4042</v>
      </c>
      <c r="B1180" s="0" t="n">
        <v>3.383956</v>
      </c>
      <c r="C1180" s="0" t="n">
        <v>1.199225</v>
      </c>
      <c r="D1180" s="0" t="n">
        <v>2.778444</v>
      </c>
      <c r="E1180" s="0" t="n">
        <v>0.0006644478</v>
      </c>
      <c r="F1180" s="0" t="n">
        <v>-1.054991E-005</v>
      </c>
      <c r="G1180" s="0" t="n">
        <v>0.0008470101</v>
      </c>
      <c r="H1180" s="0" t="n">
        <v>0.9999995</v>
      </c>
      <c r="I1180" s="0" t="n">
        <v>0.4453261</v>
      </c>
      <c r="J1180" s="0" t="n">
        <v>-0.01174285</v>
      </c>
      <c r="K1180" s="0" t="n">
        <v>0.689253</v>
      </c>
      <c r="L1180" s="0" t="n">
        <v>0.01117403</v>
      </c>
      <c r="M1180" s="0" t="n">
        <v>0.7243394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30.10641</v>
      </c>
      <c r="S1180" s="0" t="n">
        <v>46.14037</v>
      </c>
      <c r="T1180" s="0" t="n">
        <v>88.63978</v>
      </c>
      <c r="U1180" s="0" t="n">
        <v>124.9461</v>
      </c>
      <c r="V1180" s="0" t="n">
        <v>149.2867</v>
      </c>
      <c r="W1180" s="0" t="n">
        <v>132.3062</v>
      </c>
      <c r="X1180" s="0" t="n">
        <v>121.3161</v>
      </c>
      <c r="Y1180" s="0" t="n">
        <v>118.9565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-1.754166E-010</v>
      </c>
      <c r="AF1180" s="0" t="n">
        <v>5.171931E-009</v>
      </c>
      <c r="AG1180" s="0" t="n">
        <v>8.959318E-009</v>
      </c>
      <c r="AH1180" s="0" t="n">
        <v>0.9999999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</row>
    <row r="1181" customFormat="false" ht="12.75" hidden="false" customHeight="false" outlineLevel="0" collapsed="false">
      <c r="A1181" s="0" t="n">
        <v>710.4536</v>
      </c>
      <c r="B1181" s="0" t="n">
        <v>3.383956</v>
      </c>
      <c r="C1181" s="0" t="n">
        <v>1.199225</v>
      </c>
      <c r="D1181" s="0" t="n">
        <v>2.778444</v>
      </c>
      <c r="E1181" s="0" t="n">
        <v>0.0006644482</v>
      </c>
      <c r="F1181" s="0" t="n">
        <v>-1.054257E-005</v>
      </c>
      <c r="G1181" s="0" t="n">
        <v>0.0008470107</v>
      </c>
      <c r="H1181" s="0" t="n">
        <v>0.9999995</v>
      </c>
      <c r="I1181" s="0" t="n">
        <v>0.4453261</v>
      </c>
      <c r="J1181" s="0" t="n">
        <v>-0.01174266</v>
      </c>
      <c r="K1181" s="0" t="n">
        <v>0.6892524</v>
      </c>
      <c r="L1181" s="0" t="n">
        <v>0.01117384</v>
      </c>
      <c r="M1181" s="0" t="n">
        <v>0.7243401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29.56879</v>
      </c>
      <c r="S1181" s="0" t="n">
        <v>45.31643</v>
      </c>
      <c r="T1181" s="0" t="n">
        <v>87.05692</v>
      </c>
      <c r="U1181" s="0" t="n">
        <v>122.7149</v>
      </c>
      <c r="V1181" s="0" t="n">
        <v>146.6208</v>
      </c>
      <c r="W1181" s="0" t="n">
        <v>129.9436</v>
      </c>
      <c r="X1181" s="0" t="n">
        <v>119.1497</v>
      </c>
      <c r="Y1181" s="0" t="n">
        <v>116.8323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-5.207905E-011</v>
      </c>
      <c r="AF1181" s="0" t="n">
        <v>7.349668E-009</v>
      </c>
      <c r="AG1181" s="0" t="n">
        <v>1.770153E-010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</row>
    <row r="1182" customFormat="false" ht="12.75" hidden="false" customHeight="false" outlineLevel="0" collapsed="false">
      <c r="A1182" s="0" t="n">
        <v>710.5036</v>
      </c>
      <c r="B1182" s="0" t="n">
        <v>3.383956</v>
      </c>
      <c r="C1182" s="0" t="n">
        <v>1.199225</v>
      </c>
      <c r="D1182" s="0" t="n">
        <v>2.778444</v>
      </c>
      <c r="E1182" s="0" t="n">
        <v>0.0006644487</v>
      </c>
      <c r="F1182" s="0" t="n">
        <v>-1.054362E-005</v>
      </c>
      <c r="G1182" s="0" t="n">
        <v>0.0008470149</v>
      </c>
      <c r="H1182" s="0" t="n">
        <v>0.9999995</v>
      </c>
      <c r="I1182" s="0" t="n">
        <v>0.4453261</v>
      </c>
      <c r="J1182" s="0" t="n">
        <v>-0.01174252</v>
      </c>
      <c r="K1182" s="0" t="n">
        <v>0.6892518</v>
      </c>
      <c r="L1182" s="0" t="n">
        <v>0.01117369</v>
      </c>
      <c r="M1182" s="0" t="n">
        <v>0.7243406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26.34311</v>
      </c>
      <c r="S1182" s="0" t="n">
        <v>40.37281</v>
      </c>
      <c r="T1182" s="0" t="n">
        <v>77.55979</v>
      </c>
      <c r="U1182" s="0" t="n">
        <v>109.3278</v>
      </c>
      <c r="V1182" s="0" t="n">
        <v>130.6258</v>
      </c>
      <c r="W1182" s="0" t="n">
        <v>115.7679</v>
      </c>
      <c r="X1182" s="0" t="n">
        <v>106.1516</v>
      </c>
      <c r="Y1182" s="0" t="n">
        <v>104.087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-1.114138E-010</v>
      </c>
      <c r="AF1182" s="0" t="n">
        <v>-1.0468E-009</v>
      </c>
      <c r="AG1182" s="0" t="n">
        <v>3.724068E-009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</row>
    <row r="1183" customFormat="false" ht="12.75" hidden="false" customHeight="false" outlineLevel="0" collapsed="false">
      <c r="A1183" s="0" t="n">
        <v>710.5541</v>
      </c>
      <c r="B1183" s="0" t="n">
        <v>3.383956</v>
      </c>
      <c r="C1183" s="0" t="n">
        <v>1.199225</v>
      </c>
      <c r="D1183" s="0" t="n">
        <v>2.778444</v>
      </c>
      <c r="E1183" s="0" t="n">
        <v>0.0006644488</v>
      </c>
      <c r="F1183" s="0" t="n">
        <v>-1.053668E-005</v>
      </c>
      <c r="G1183" s="0" t="n">
        <v>0.0008470194</v>
      </c>
      <c r="H1183" s="0" t="n">
        <v>0.9999995</v>
      </c>
      <c r="I1183" s="0" t="n">
        <v>0.4453261</v>
      </c>
      <c r="J1183" s="0" t="n">
        <v>-0.01174242</v>
      </c>
      <c r="K1183" s="0" t="n">
        <v>0.6892514</v>
      </c>
      <c r="L1183" s="0" t="n">
        <v>0.01117357</v>
      </c>
      <c r="M1183" s="0" t="n">
        <v>0.724341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30.10641</v>
      </c>
      <c r="S1183" s="0" t="n">
        <v>46.14037</v>
      </c>
      <c r="T1183" s="0" t="n">
        <v>88.63978</v>
      </c>
      <c r="U1183" s="0" t="n">
        <v>124.9461</v>
      </c>
      <c r="V1183" s="0" t="n">
        <v>149.2867</v>
      </c>
      <c r="W1183" s="0" t="n">
        <v>132.3062</v>
      </c>
      <c r="X1183" s="0" t="n">
        <v>121.3161</v>
      </c>
      <c r="Y1183" s="0" t="n">
        <v>118.9565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-2.382669E-010</v>
      </c>
      <c r="AF1183" s="0" t="n">
        <v>6.945444E-009</v>
      </c>
      <c r="AG1183" s="0" t="n">
        <v>4.037888E-009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</row>
    <row r="1184" customFormat="false" ht="12.75" hidden="false" customHeight="false" outlineLevel="0" collapsed="false">
      <c r="A1184" s="0" t="n">
        <v>710.6036</v>
      </c>
      <c r="B1184" s="0" t="n">
        <v>3.383956</v>
      </c>
      <c r="C1184" s="0" t="n">
        <v>1.199225</v>
      </c>
      <c r="D1184" s="0" t="n">
        <v>2.778444</v>
      </c>
      <c r="E1184" s="0" t="n">
        <v>0.0006644491</v>
      </c>
      <c r="F1184" s="0" t="n">
        <v>-1.053234E-005</v>
      </c>
      <c r="G1184" s="0" t="n">
        <v>0.000847023</v>
      </c>
      <c r="H1184" s="0" t="n">
        <v>0.9999995</v>
      </c>
      <c r="I1184" s="0" t="n">
        <v>0.4453261</v>
      </c>
      <c r="J1184" s="0" t="n">
        <v>-0.01174234</v>
      </c>
      <c r="K1184" s="0" t="n">
        <v>0.689251</v>
      </c>
      <c r="L1184" s="0" t="n">
        <v>0.01117349</v>
      </c>
      <c r="M1184" s="0" t="n">
        <v>0.7243413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29.56879</v>
      </c>
      <c r="S1184" s="0" t="n">
        <v>45.31643</v>
      </c>
      <c r="T1184" s="0" t="n">
        <v>87.05692</v>
      </c>
      <c r="U1184" s="0" t="n">
        <v>122.7149</v>
      </c>
      <c r="V1184" s="0" t="n">
        <v>146.6208</v>
      </c>
      <c r="W1184" s="0" t="n">
        <v>129.9436</v>
      </c>
      <c r="X1184" s="0" t="n">
        <v>119.1497</v>
      </c>
      <c r="Y1184" s="0" t="n">
        <v>116.8323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-9.302147E-011</v>
      </c>
      <c r="AF1184" s="0" t="n">
        <v>4.340925E-009</v>
      </c>
      <c r="AG1184" s="0" t="n">
        <v>3.180243E-009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</row>
    <row r="1185" customFormat="false" ht="12.75" hidden="false" customHeight="false" outlineLevel="0" collapsed="false">
      <c r="A1185" s="0" t="n">
        <v>710.654</v>
      </c>
      <c r="B1185" s="0" t="n">
        <v>3.383956</v>
      </c>
      <c r="C1185" s="0" t="n">
        <v>1.199225</v>
      </c>
      <c r="D1185" s="0" t="n">
        <v>2.778444</v>
      </c>
      <c r="E1185" s="0" t="n">
        <v>0.0006644497</v>
      </c>
      <c r="F1185" s="0" t="n">
        <v>-1.054207E-005</v>
      </c>
      <c r="G1185" s="0" t="n">
        <v>0.0008470242</v>
      </c>
      <c r="H1185" s="0" t="n">
        <v>0.9999995</v>
      </c>
      <c r="I1185" s="0" t="n">
        <v>0.4453261</v>
      </c>
      <c r="J1185" s="0" t="n">
        <v>-0.01174229</v>
      </c>
      <c r="K1185" s="0" t="n">
        <v>0.6892508</v>
      </c>
      <c r="L1185" s="0" t="n">
        <v>0.01117344</v>
      </c>
      <c r="M1185" s="0" t="n">
        <v>0.7243415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30.10641</v>
      </c>
      <c r="S1185" s="0" t="n">
        <v>46.14037</v>
      </c>
      <c r="T1185" s="0" t="n">
        <v>88.63978</v>
      </c>
      <c r="U1185" s="0" t="n">
        <v>124.9461</v>
      </c>
      <c r="V1185" s="0" t="n">
        <v>149.2867</v>
      </c>
      <c r="W1185" s="0" t="n">
        <v>132.3062</v>
      </c>
      <c r="X1185" s="0" t="n">
        <v>121.3161</v>
      </c>
      <c r="Y1185" s="0" t="n">
        <v>118.9565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1.076496E-010</v>
      </c>
      <c r="AF1185" s="0" t="n">
        <v>-9.732362E-009</v>
      </c>
      <c r="AG1185" s="0" t="n">
        <v>9.33489E-010</v>
      </c>
      <c r="AH1185" s="0" t="n">
        <v>0.9999999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</row>
    <row r="1186" customFormat="false" ht="12.75" hidden="false" customHeight="false" outlineLevel="0" collapsed="false">
      <c r="A1186" s="0" t="n">
        <v>710.7038</v>
      </c>
      <c r="B1186" s="0" t="n">
        <v>3.383956</v>
      </c>
      <c r="C1186" s="0" t="n">
        <v>1.199225</v>
      </c>
      <c r="D1186" s="0" t="n">
        <v>2.778444</v>
      </c>
      <c r="E1186" s="0" t="n">
        <v>0.0006644503</v>
      </c>
      <c r="F1186" s="0" t="n">
        <v>-1.054758E-005</v>
      </c>
      <c r="G1186" s="0" t="n">
        <v>0.0008470287</v>
      </c>
      <c r="H1186" s="0" t="n">
        <v>0.9999995</v>
      </c>
      <c r="I1186" s="0" t="n">
        <v>0.4453261</v>
      </c>
      <c r="J1186" s="0" t="n">
        <v>-0.01174225</v>
      </c>
      <c r="K1186" s="0" t="n">
        <v>0.6892506</v>
      </c>
      <c r="L1186" s="0" t="n">
        <v>0.01117339</v>
      </c>
      <c r="M1186" s="0" t="n">
        <v>0.7243417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29.03118</v>
      </c>
      <c r="S1186" s="0" t="n">
        <v>44.49249</v>
      </c>
      <c r="T1186" s="0" t="n">
        <v>85.47407</v>
      </c>
      <c r="U1186" s="0" t="n">
        <v>120.4837</v>
      </c>
      <c r="V1186" s="0" t="n">
        <v>143.955</v>
      </c>
      <c r="W1186" s="0" t="n">
        <v>127.5809</v>
      </c>
      <c r="X1186" s="0" t="n">
        <v>116.9834</v>
      </c>
      <c r="Y1186" s="0" t="n">
        <v>114.7081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1.429682E-010</v>
      </c>
      <c r="AF1186" s="0" t="n">
        <v>-5.516792E-009</v>
      </c>
      <c r="AG1186" s="0" t="n">
        <v>4.265232E-009</v>
      </c>
      <c r="AH1186" s="0" t="n">
        <v>0.9999998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</row>
    <row r="1187" customFormat="false" ht="12.75" hidden="false" customHeight="false" outlineLevel="0" collapsed="false">
      <c r="A1187" s="0" t="n">
        <v>710.7562</v>
      </c>
      <c r="B1187" s="0" t="n">
        <v>3.383956</v>
      </c>
      <c r="C1187" s="0" t="n">
        <v>1.199225</v>
      </c>
      <c r="D1187" s="0" t="n">
        <v>2.778444</v>
      </c>
      <c r="E1187" s="0" t="n">
        <v>0.0006644509</v>
      </c>
      <c r="F1187" s="0" t="n">
        <v>-1.054006E-005</v>
      </c>
      <c r="G1187" s="0" t="n">
        <v>0.0008470341</v>
      </c>
      <c r="H1187" s="0" t="n">
        <v>0.9999995</v>
      </c>
      <c r="I1187" s="0" t="n">
        <v>0.4453261</v>
      </c>
      <c r="J1187" s="0" t="n">
        <v>-0.01174223</v>
      </c>
      <c r="K1187" s="0" t="n">
        <v>0.6892505</v>
      </c>
      <c r="L1187" s="0" t="n">
        <v>0.01117336</v>
      </c>
      <c r="M1187" s="0" t="n">
        <v>0.7243418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19.35411</v>
      </c>
      <c r="S1187" s="0" t="n">
        <v>29.66164</v>
      </c>
      <c r="T1187" s="0" t="n">
        <v>56.98269</v>
      </c>
      <c r="U1187" s="0" t="n">
        <v>80.32253</v>
      </c>
      <c r="V1187" s="0" t="n">
        <v>95.96999</v>
      </c>
      <c r="W1187" s="0" t="n">
        <v>85.05396</v>
      </c>
      <c r="X1187" s="0" t="n">
        <v>77.98892</v>
      </c>
      <c r="Y1187" s="0" t="n">
        <v>76.4721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8.481663E-011</v>
      </c>
      <c r="AF1187" s="0" t="n">
        <v>7.519862E-009</v>
      </c>
      <c r="AG1187" s="0" t="n">
        <v>4.922653E-009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</row>
    <row r="1188" customFormat="false" ht="12.75" hidden="false" customHeight="false" outlineLevel="0" collapsed="false">
      <c r="A1188" s="0" t="n">
        <v>710.8064</v>
      </c>
      <c r="B1188" s="0" t="n">
        <v>3.383956</v>
      </c>
      <c r="C1188" s="0" t="n">
        <v>1.199225</v>
      </c>
      <c r="D1188" s="0" t="n">
        <v>2.778444</v>
      </c>
      <c r="E1188" s="0" t="n">
        <v>0.0006644513</v>
      </c>
      <c r="F1188" s="0" t="n">
        <v>-1.052813E-005</v>
      </c>
      <c r="G1188" s="0" t="n">
        <v>0.0008470305</v>
      </c>
      <c r="H1188" s="0" t="n">
        <v>0.9999995</v>
      </c>
      <c r="I1188" s="0" t="n">
        <v>0.4440204</v>
      </c>
      <c r="J1188" s="0" t="n">
        <v>-0.0117422</v>
      </c>
      <c r="K1188" s="0" t="n">
        <v>0.6892503</v>
      </c>
      <c r="L1188" s="0" t="n">
        <v>0.01117334</v>
      </c>
      <c r="M1188" s="0" t="n">
        <v>0.724342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29.56267</v>
      </c>
      <c r="S1188" s="0" t="n">
        <v>45.30998</v>
      </c>
      <c r="T1188" s="0" t="n">
        <v>87.04975</v>
      </c>
      <c r="U1188" s="0" t="n">
        <v>122.708</v>
      </c>
      <c r="V1188" s="0" t="n">
        <v>146.6141</v>
      </c>
      <c r="W1188" s="0" t="n">
        <v>129.937</v>
      </c>
      <c r="X1188" s="0" t="n">
        <v>119.1433</v>
      </c>
      <c r="Y1188" s="0" t="n">
        <v>116.8261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4.551959E-011</v>
      </c>
      <c r="AF1188" s="0" t="n">
        <v>1.194241E-008</v>
      </c>
      <c r="AG1188" s="0" t="n">
        <v>-4.078478E-009</v>
      </c>
      <c r="AH1188" s="0" t="n">
        <v>1</v>
      </c>
      <c r="AI1188" s="0" t="n">
        <v>0.9970681</v>
      </c>
      <c r="AJ1188" s="0" t="n">
        <v>0</v>
      </c>
      <c r="AK1188" s="0" t="n">
        <v>0</v>
      </c>
      <c r="AL1188" s="0" t="n">
        <v>0</v>
      </c>
      <c r="AM1188" s="0" t="n">
        <v>1</v>
      </c>
    </row>
    <row r="1189" customFormat="false" ht="12.75" hidden="false" customHeight="false" outlineLevel="0" collapsed="false">
      <c r="A1189" s="0" t="n">
        <v>710.8566</v>
      </c>
      <c r="B1189" s="0" t="n">
        <v>3.383956</v>
      </c>
      <c r="C1189" s="0" t="n">
        <v>1.199225</v>
      </c>
      <c r="D1189" s="0" t="n">
        <v>2.778444</v>
      </c>
      <c r="E1189" s="0" t="n">
        <v>0.0006644519</v>
      </c>
      <c r="F1189" s="0" t="n">
        <v>-1.053003E-005</v>
      </c>
      <c r="G1189" s="0" t="n">
        <v>0.0008470319</v>
      </c>
      <c r="H1189" s="0" t="n">
        <v>0.9999995</v>
      </c>
      <c r="I1189" s="0" t="n">
        <v>0.4382153</v>
      </c>
      <c r="J1189" s="0" t="n">
        <v>-0.01174218</v>
      </c>
      <c r="K1189" s="0" t="n">
        <v>0.6892502</v>
      </c>
      <c r="L1189" s="0" t="n">
        <v>0.01117331</v>
      </c>
      <c r="M1189" s="0" t="n">
        <v>0.724342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26.76579</v>
      </c>
      <c r="S1189" s="0" t="n">
        <v>41.07562</v>
      </c>
      <c r="T1189" s="0" t="n">
        <v>79.00777</v>
      </c>
      <c r="U1189" s="0" t="n">
        <v>111.4287</v>
      </c>
      <c r="V1189" s="0" t="n">
        <v>133.1643</v>
      </c>
      <c r="W1189" s="0" t="n">
        <v>118.0074</v>
      </c>
      <c r="X1189" s="0" t="n">
        <v>108.1974</v>
      </c>
      <c r="Y1189" s="0" t="n">
        <v>106.0938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5.303675E-011</v>
      </c>
      <c r="AF1189" s="0" t="n">
        <v>-1.893686E-009</v>
      </c>
      <c r="AG1189" s="0" t="n">
        <v>8.91804E-010</v>
      </c>
      <c r="AH1189" s="0" t="n">
        <v>1</v>
      </c>
      <c r="AI1189" s="0" t="n">
        <v>0.986926</v>
      </c>
      <c r="AJ1189" s="0" t="n">
        <v>0</v>
      </c>
      <c r="AK1189" s="0" t="n">
        <v>0</v>
      </c>
      <c r="AL1189" s="0" t="n">
        <v>0</v>
      </c>
      <c r="AM1189" s="0" t="n">
        <v>1</v>
      </c>
    </row>
    <row r="1190" customFormat="false" ht="12.75" hidden="false" customHeight="false" outlineLevel="0" collapsed="false">
      <c r="A1190" s="0" t="n">
        <v>710.9062</v>
      </c>
      <c r="B1190" s="0" t="n">
        <v>3.383956</v>
      </c>
      <c r="C1190" s="0" t="n">
        <v>1.199225</v>
      </c>
      <c r="D1190" s="0" t="n">
        <v>2.778444</v>
      </c>
      <c r="E1190" s="0" t="n">
        <v>0.0006644523</v>
      </c>
      <c r="F1190" s="0" t="n">
        <v>-1.053177E-005</v>
      </c>
      <c r="G1190" s="0" t="n">
        <v>0.0008470325</v>
      </c>
      <c r="H1190" s="0" t="n">
        <v>0.9999995</v>
      </c>
      <c r="I1190" s="0" t="n">
        <v>0.4310154</v>
      </c>
      <c r="J1190" s="0" t="n">
        <v>-0.01174214</v>
      </c>
      <c r="K1190" s="0" t="n">
        <v>0.6892502</v>
      </c>
      <c r="L1190" s="0" t="n">
        <v>0.01117328</v>
      </c>
      <c r="M1190" s="0" t="n">
        <v>0.724342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29.21148</v>
      </c>
      <c r="S1190" s="0" t="n">
        <v>44.9395</v>
      </c>
      <c r="T1190" s="0" t="n">
        <v>86.63664</v>
      </c>
      <c r="U1190" s="0" t="n">
        <v>122.309</v>
      </c>
      <c r="V1190" s="0" t="n">
        <v>146.2239</v>
      </c>
      <c r="W1190" s="0" t="n">
        <v>129.5602</v>
      </c>
      <c r="X1190" s="0" t="n">
        <v>118.7741</v>
      </c>
      <c r="Y1190" s="0" t="n">
        <v>116.4667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-1.209771E-011</v>
      </c>
      <c r="AF1190" s="0" t="n">
        <v>-1.742106E-009</v>
      </c>
      <c r="AG1190" s="0" t="n">
        <v>7.923412E-011</v>
      </c>
      <c r="AH1190" s="0" t="n">
        <v>1</v>
      </c>
      <c r="AI1190" s="0" t="n">
        <v>0.9835701</v>
      </c>
      <c r="AJ1190" s="0" t="n">
        <v>0</v>
      </c>
      <c r="AK1190" s="0" t="n">
        <v>0</v>
      </c>
      <c r="AL1190" s="0" t="n">
        <v>0</v>
      </c>
      <c r="AM1190" s="0" t="n">
        <v>1</v>
      </c>
    </row>
    <row r="1191" customFormat="false" ht="12.75" hidden="false" customHeight="false" outlineLevel="0" collapsed="false">
      <c r="A1191" s="0" t="n">
        <v>710.9565</v>
      </c>
      <c r="B1191" s="0" t="n">
        <v>3.383956</v>
      </c>
      <c r="C1191" s="0" t="n">
        <v>1.199225</v>
      </c>
      <c r="D1191" s="0" t="n">
        <v>2.778444</v>
      </c>
      <c r="E1191" s="0" t="n">
        <v>0.0006644528</v>
      </c>
      <c r="F1191" s="0" t="n">
        <v>-1.053357E-005</v>
      </c>
      <c r="G1191" s="0" t="n">
        <v>0.0008470332</v>
      </c>
      <c r="H1191" s="0" t="n">
        <v>0.9999995</v>
      </c>
      <c r="I1191" s="0" t="n">
        <v>0.4242045</v>
      </c>
      <c r="J1191" s="0" t="n">
        <v>-0.01174213</v>
      </c>
      <c r="K1191" s="0" t="n">
        <v>0.6892502</v>
      </c>
      <c r="L1191" s="0" t="n">
        <v>0.01117326</v>
      </c>
      <c r="M1191" s="0" t="n">
        <v>0.724342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29.45584</v>
      </c>
      <c r="S1191" s="0" t="n">
        <v>45.45297</v>
      </c>
      <c r="T1191" s="0" t="n">
        <v>87.87234</v>
      </c>
      <c r="U1191" s="0" t="n">
        <v>124.2048</v>
      </c>
      <c r="V1191" s="0" t="n">
        <v>148.5618</v>
      </c>
      <c r="W1191" s="0" t="n">
        <v>131.6061</v>
      </c>
      <c r="X1191" s="0" t="n">
        <v>120.6304</v>
      </c>
      <c r="Y1191" s="0" t="n">
        <v>118.2891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3.840863E-012</v>
      </c>
      <c r="AF1191" s="0" t="n">
        <v>-1.797309E-009</v>
      </c>
      <c r="AG1191" s="0" t="n">
        <v>1.635448E-010</v>
      </c>
      <c r="AH1191" s="0" t="n">
        <v>1</v>
      </c>
      <c r="AI1191" s="0" t="n">
        <v>0.9841979</v>
      </c>
      <c r="AJ1191" s="0" t="n">
        <v>0</v>
      </c>
      <c r="AK1191" s="0" t="n">
        <v>0</v>
      </c>
      <c r="AL1191" s="0" t="n">
        <v>0</v>
      </c>
      <c r="AM1191" s="0" t="n">
        <v>1</v>
      </c>
    </row>
    <row r="1192" customFormat="false" ht="12.75" hidden="false" customHeight="false" outlineLevel="0" collapsed="false">
      <c r="A1192" s="0" t="n">
        <v>711.0067</v>
      </c>
      <c r="B1192" s="0" t="n">
        <v>3.383956</v>
      </c>
      <c r="C1192" s="0" t="n">
        <v>1.199225</v>
      </c>
      <c r="D1192" s="0" t="n">
        <v>2.778444</v>
      </c>
      <c r="E1192" s="0" t="n">
        <v>0.0006644534</v>
      </c>
      <c r="F1192" s="0" t="n">
        <v>-1.053528E-005</v>
      </c>
      <c r="G1192" s="0" t="n">
        <v>0.0008470337</v>
      </c>
      <c r="H1192" s="0" t="n">
        <v>0.9999995</v>
      </c>
      <c r="I1192" s="0" t="n">
        <v>0.4170863</v>
      </c>
      <c r="J1192" s="0" t="n">
        <v>-0.01174212</v>
      </c>
      <c r="K1192" s="0" t="n">
        <v>0.6892502</v>
      </c>
      <c r="L1192" s="0" t="n">
        <v>0.01117325</v>
      </c>
      <c r="M1192" s="0" t="n">
        <v>0.724342</v>
      </c>
      <c r="N1192" s="0" t="n">
        <v>1</v>
      </c>
      <c r="O1192" s="0" t="n">
        <v>0</v>
      </c>
      <c r="P1192" s="0" t="n">
        <v>0</v>
      </c>
      <c r="Q1192" s="0" t="n">
        <v>0</v>
      </c>
      <c r="R1192" s="0" t="n">
        <v>28.67411</v>
      </c>
      <c r="S1192" s="0" t="n">
        <v>44.36967</v>
      </c>
      <c r="T1192" s="0" t="n">
        <v>85.99866</v>
      </c>
      <c r="U1192" s="0" t="n">
        <v>121.6926</v>
      </c>
      <c r="V1192" s="0" t="n">
        <v>145.6211</v>
      </c>
      <c r="W1192" s="0" t="n">
        <v>128.9783</v>
      </c>
      <c r="X1192" s="0" t="n">
        <v>118.2043</v>
      </c>
      <c r="Y1192" s="0" t="n">
        <v>115.9122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3.152199E-012</v>
      </c>
      <c r="AF1192" s="0" t="n">
        <v>-1.70785E-009</v>
      </c>
      <c r="AG1192" s="0" t="n">
        <v>3.204614E-011</v>
      </c>
      <c r="AH1192" s="0" t="n">
        <v>1</v>
      </c>
      <c r="AI1192" s="0" t="n">
        <v>0.9832199</v>
      </c>
      <c r="AJ1192" s="0" t="n">
        <v>0</v>
      </c>
      <c r="AK1192" s="0" t="n">
        <v>0</v>
      </c>
      <c r="AL1192" s="0" t="n">
        <v>0</v>
      </c>
      <c r="AM1192" s="0" t="n">
        <v>1</v>
      </c>
    </row>
    <row r="1193" customFormat="false" ht="12.75" hidden="false" customHeight="false" outlineLevel="0" collapsed="false">
      <c r="A1193" s="0" t="n">
        <v>711.0562</v>
      </c>
      <c r="B1193" s="0" t="n">
        <v>3.383956</v>
      </c>
      <c r="C1193" s="0" t="n">
        <v>1.199225</v>
      </c>
      <c r="D1193" s="0" t="n">
        <v>2.778444</v>
      </c>
      <c r="E1193" s="0" t="n">
        <v>0.000664454</v>
      </c>
      <c r="F1193" s="0" t="n">
        <v>-1.053705E-005</v>
      </c>
      <c r="G1193" s="0" t="n">
        <v>0.0008470343</v>
      </c>
      <c r="H1193" s="0" t="n">
        <v>0.9999995</v>
      </c>
      <c r="I1193" s="0" t="n">
        <v>0.411594</v>
      </c>
      <c r="J1193" s="0" t="n">
        <v>-0.01174211</v>
      </c>
      <c r="K1193" s="0" t="n">
        <v>0.6892503</v>
      </c>
      <c r="L1193" s="0" t="n">
        <v>0.01117324</v>
      </c>
      <c r="M1193" s="0" t="n">
        <v>0.724342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27.94073</v>
      </c>
      <c r="S1193" s="0" t="n">
        <v>43.33704</v>
      </c>
      <c r="T1193" s="0" t="n">
        <v>84.18112</v>
      </c>
      <c r="U1193" s="0" t="n">
        <v>119.2346</v>
      </c>
      <c r="V1193" s="0" t="n">
        <v>142.7336</v>
      </c>
      <c r="W1193" s="0" t="n">
        <v>126.4018</v>
      </c>
      <c r="X1193" s="0" t="n">
        <v>115.8285</v>
      </c>
      <c r="Y1193" s="0" t="n">
        <v>113.5842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8.583406E-011</v>
      </c>
      <c r="AF1193" s="0" t="n">
        <v>-1.767159E-009</v>
      </c>
      <c r="AG1193" s="0" t="n">
        <v>1.213746E-010</v>
      </c>
      <c r="AH1193" s="0" t="n">
        <v>1</v>
      </c>
      <c r="AI1193" s="0" t="n">
        <v>0.9868318</v>
      </c>
      <c r="AJ1193" s="0" t="n">
        <v>0</v>
      </c>
      <c r="AK1193" s="0" t="n">
        <v>0</v>
      </c>
      <c r="AL1193" s="0" t="n">
        <v>0</v>
      </c>
      <c r="AM1193" s="0" t="n">
        <v>1</v>
      </c>
    </row>
    <row r="1194" customFormat="false" ht="12.75" hidden="false" customHeight="false" outlineLevel="0" collapsed="false">
      <c r="A1194" s="0" t="n">
        <v>711.1063</v>
      </c>
      <c r="B1194" s="0" t="n">
        <v>3.383956</v>
      </c>
      <c r="C1194" s="0" t="n">
        <v>1.199225</v>
      </c>
      <c r="D1194" s="0" t="n">
        <v>2.778444</v>
      </c>
      <c r="E1194" s="0" t="n">
        <v>0.0006644545</v>
      </c>
      <c r="F1194" s="0" t="n">
        <v>-1.053891E-005</v>
      </c>
      <c r="G1194" s="0" t="n">
        <v>0.0008470347</v>
      </c>
      <c r="H1194" s="0" t="n">
        <v>0.9999995</v>
      </c>
      <c r="I1194" s="0" t="n">
        <v>0.4074363</v>
      </c>
      <c r="J1194" s="0" t="n">
        <v>-0.0117421</v>
      </c>
      <c r="K1194" s="0" t="n">
        <v>0.6892503</v>
      </c>
      <c r="L1194" s="0" t="n">
        <v>0.01117324</v>
      </c>
      <c r="M1194" s="0" t="n">
        <v>0.724342</v>
      </c>
      <c r="N1194" s="0" t="n">
        <v>1</v>
      </c>
      <c r="O1194" s="0" t="n">
        <v>0</v>
      </c>
      <c r="P1194" s="0" t="n">
        <v>0</v>
      </c>
      <c r="Q1194" s="0" t="n">
        <v>0</v>
      </c>
      <c r="R1194" s="0" t="n">
        <v>27.77921</v>
      </c>
      <c r="S1194" s="0" t="n">
        <v>43.16452</v>
      </c>
      <c r="T1194" s="0" t="n">
        <v>83.98685</v>
      </c>
      <c r="U1194" s="0" t="n">
        <v>119.0469</v>
      </c>
      <c r="V1194" s="0" t="n">
        <v>142.5501</v>
      </c>
      <c r="W1194" s="0" t="n">
        <v>126.2247</v>
      </c>
      <c r="X1194" s="0" t="n">
        <v>115.6551</v>
      </c>
      <c r="Y1194" s="0" t="n">
        <v>113.4157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1.685136E-011</v>
      </c>
      <c r="AF1194" s="0" t="n">
        <v>-1.861652E-009</v>
      </c>
      <c r="AG1194" s="0" t="n">
        <v>-2.071215E-011</v>
      </c>
      <c r="AH1194" s="0" t="n">
        <v>1</v>
      </c>
      <c r="AI1194" s="0" t="n">
        <v>0.9898984</v>
      </c>
      <c r="AJ1194" s="0" t="n">
        <v>0</v>
      </c>
      <c r="AK1194" s="0" t="n">
        <v>0</v>
      </c>
      <c r="AL1194" s="0" t="n">
        <v>0</v>
      </c>
      <c r="AM1194" s="0" t="n">
        <v>1</v>
      </c>
    </row>
    <row r="1195" customFormat="false" ht="12.75" hidden="false" customHeight="false" outlineLevel="0" collapsed="false">
      <c r="A1195" s="0" t="n">
        <v>711.1569</v>
      </c>
      <c r="B1195" s="0" t="n">
        <v>3.383956</v>
      </c>
      <c r="C1195" s="0" t="n">
        <v>1.199225</v>
      </c>
      <c r="D1195" s="0" t="n">
        <v>2.778444</v>
      </c>
      <c r="E1195" s="0" t="n">
        <v>0.0006644551</v>
      </c>
      <c r="F1195" s="0" t="n">
        <v>-1.05407E-005</v>
      </c>
      <c r="G1195" s="0" t="n">
        <v>0.0008470354</v>
      </c>
      <c r="H1195" s="0" t="n">
        <v>0.9999995</v>
      </c>
      <c r="I1195" s="0" t="n">
        <v>0.4032234</v>
      </c>
      <c r="J1195" s="0" t="n">
        <v>-0.0117421</v>
      </c>
      <c r="K1195" s="0" t="n">
        <v>0.6892503</v>
      </c>
      <c r="L1195" s="0" t="n">
        <v>0.01117323</v>
      </c>
      <c r="M1195" s="0" t="n">
        <v>0.724342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28.65349</v>
      </c>
      <c r="S1195" s="0" t="n">
        <v>44.59768</v>
      </c>
      <c r="T1195" s="0" t="n">
        <v>86.91084</v>
      </c>
      <c r="U1195" s="0" t="n">
        <v>123.2756</v>
      </c>
      <c r="V1195" s="0" t="n">
        <v>147.6533</v>
      </c>
      <c r="W1195" s="0" t="n">
        <v>130.7295</v>
      </c>
      <c r="X1195" s="0" t="n">
        <v>119.7723</v>
      </c>
      <c r="Y1195" s="0" t="n">
        <v>117.4542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6.411038E-012</v>
      </c>
      <c r="AF1195" s="0" t="n">
        <v>-1.785084E-009</v>
      </c>
      <c r="AG1195" s="0" t="n">
        <v>1.448856E-010</v>
      </c>
      <c r="AH1195" s="0" t="n">
        <v>1</v>
      </c>
      <c r="AI1195" s="0" t="n">
        <v>0.9896601</v>
      </c>
      <c r="AJ1195" s="0" t="n">
        <v>0</v>
      </c>
      <c r="AK1195" s="0" t="n">
        <v>0</v>
      </c>
      <c r="AL1195" s="0" t="n">
        <v>0</v>
      </c>
      <c r="AM1195" s="0" t="n">
        <v>1</v>
      </c>
    </row>
    <row r="1196" customFormat="false" ht="12.75" hidden="false" customHeight="false" outlineLevel="0" collapsed="false">
      <c r="A1196" s="0" t="n">
        <v>711.2064</v>
      </c>
      <c r="B1196" s="0" t="n">
        <v>3.383956</v>
      </c>
      <c r="C1196" s="0" t="n">
        <v>1.199225</v>
      </c>
      <c r="D1196" s="0" t="n">
        <v>2.778444</v>
      </c>
      <c r="E1196" s="0" t="n">
        <v>0.0006644556</v>
      </c>
      <c r="F1196" s="0" t="n">
        <v>-1.054236E-005</v>
      </c>
      <c r="G1196" s="0" t="n">
        <v>0.0008470358</v>
      </c>
      <c r="H1196" s="0" t="n">
        <v>0.9999995</v>
      </c>
      <c r="I1196" s="0" t="n">
        <v>0.3997786</v>
      </c>
      <c r="J1196" s="0" t="n">
        <v>-0.01174209</v>
      </c>
      <c r="K1196" s="0" t="n">
        <v>0.6892503</v>
      </c>
      <c r="L1196" s="0" t="n">
        <v>0.01117323</v>
      </c>
      <c r="M1196" s="0" t="n">
        <v>0.724342</v>
      </c>
      <c r="N1196" s="0" t="n">
        <v>0</v>
      </c>
      <c r="O1196" s="0" t="n">
        <v>0</v>
      </c>
      <c r="P1196" s="0" t="n">
        <v>0</v>
      </c>
      <c r="Q1196" s="0" t="n">
        <v>0</v>
      </c>
      <c r="R1196" s="0" t="n">
        <v>27.99462</v>
      </c>
      <c r="S1196" s="0" t="n">
        <v>43.64336</v>
      </c>
      <c r="T1196" s="0" t="n">
        <v>85.18038</v>
      </c>
      <c r="U1196" s="0" t="n">
        <v>120.9019</v>
      </c>
      <c r="V1196" s="0" t="n">
        <v>144.8481</v>
      </c>
      <c r="W1196" s="0" t="n">
        <v>128.2325</v>
      </c>
      <c r="X1196" s="0" t="n">
        <v>117.4744</v>
      </c>
      <c r="Y1196" s="0" t="n">
        <v>115.2022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-2.333344E-011</v>
      </c>
      <c r="AF1196" s="0" t="n">
        <v>-1.652406E-009</v>
      </c>
      <c r="AG1196" s="0" t="n">
        <v>-6.239173E-011</v>
      </c>
      <c r="AH1196" s="0" t="n">
        <v>1</v>
      </c>
      <c r="AI1196" s="0" t="n">
        <v>0.9914568</v>
      </c>
      <c r="AJ1196" s="0" t="n">
        <v>0</v>
      </c>
      <c r="AK1196" s="0" t="n">
        <v>0</v>
      </c>
      <c r="AL1196" s="0" t="n">
        <v>0</v>
      </c>
      <c r="AM1196" s="0" t="n">
        <v>1</v>
      </c>
    </row>
    <row r="1197" customFormat="false" ht="12.75" hidden="false" customHeight="false" outlineLevel="0" collapsed="false">
      <c r="A1197" s="0" t="n">
        <v>711.2568</v>
      </c>
      <c r="B1197" s="0" t="n">
        <v>3.383956</v>
      </c>
      <c r="C1197" s="0" t="n">
        <v>1.199225</v>
      </c>
      <c r="D1197" s="0" t="n">
        <v>2.778444</v>
      </c>
      <c r="E1197" s="0" t="n">
        <v>0.0006644563</v>
      </c>
      <c r="F1197" s="0" t="n">
        <v>-1.054422E-005</v>
      </c>
      <c r="G1197" s="0" t="n">
        <v>0.0008470363</v>
      </c>
      <c r="H1197" s="0" t="n">
        <v>0.9999995</v>
      </c>
      <c r="I1197" s="0" t="n">
        <v>0.3964156</v>
      </c>
      <c r="J1197" s="0" t="n">
        <v>-0.01174209</v>
      </c>
      <c r="K1197" s="0" t="n">
        <v>0.6892503</v>
      </c>
      <c r="L1197" s="0" t="n">
        <v>0.01117323</v>
      </c>
      <c r="M1197" s="0" t="n">
        <v>0.724342</v>
      </c>
      <c r="N1197" s="0" t="n">
        <v>0</v>
      </c>
      <c r="O1197" s="0" t="n">
        <v>0</v>
      </c>
      <c r="P1197" s="0" t="n">
        <v>0</v>
      </c>
      <c r="Q1197" s="0" t="n">
        <v>0</v>
      </c>
      <c r="R1197" s="0" t="n">
        <v>28.38446</v>
      </c>
      <c r="S1197" s="0" t="n">
        <v>44.30877</v>
      </c>
      <c r="T1197" s="0" t="n">
        <v>86.58421</v>
      </c>
      <c r="U1197" s="0" t="n">
        <v>122.96</v>
      </c>
      <c r="V1197" s="0" t="n">
        <v>147.3448</v>
      </c>
      <c r="W1197" s="0" t="n">
        <v>130.4319</v>
      </c>
      <c r="X1197" s="0" t="n">
        <v>119.481</v>
      </c>
      <c r="Y1197" s="0" t="n">
        <v>117.1711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1.45197E-010</v>
      </c>
      <c r="AF1197" s="0" t="n">
        <v>-1.859333E-009</v>
      </c>
      <c r="AG1197" s="0" t="n">
        <v>-2.478961E-011</v>
      </c>
      <c r="AH1197" s="0" t="n">
        <v>1</v>
      </c>
      <c r="AI1197" s="0" t="n">
        <v>0.9915879</v>
      </c>
      <c r="AJ1197" s="0" t="n">
        <v>0</v>
      </c>
      <c r="AK1197" s="0" t="n">
        <v>0</v>
      </c>
      <c r="AL1197" s="0" t="n">
        <v>0</v>
      </c>
      <c r="AM1197" s="0" t="n">
        <v>1</v>
      </c>
    </row>
    <row r="1198" customFormat="false" ht="12.75" hidden="false" customHeight="false" outlineLevel="0" collapsed="false">
      <c r="A1198" s="0" t="n">
        <v>711.3063</v>
      </c>
      <c r="B1198" s="0" t="n">
        <v>3.383956</v>
      </c>
      <c r="C1198" s="0" t="n">
        <v>1.199225</v>
      </c>
      <c r="D1198" s="0" t="n">
        <v>2.778444</v>
      </c>
      <c r="E1198" s="0" t="n">
        <v>0.0006644569</v>
      </c>
      <c r="F1198" s="0" t="n">
        <v>-1.054592E-005</v>
      </c>
      <c r="G1198" s="0" t="n">
        <v>0.0008470368</v>
      </c>
      <c r="H1198" s="0" t="n">
        <v>0.9999995</v>
      </c>
      <c r="I1198" s="0" t="n">
        <v>0.3950285</v>
      </c>
      <c r="J1198" s="0" t="n">
        <v>-0.01174208</v>
      </c>
      <c r="K1198" s="0" t="n">
        <v>0.6892503</v>
      </c>
      <c r="L1198" s="0" t="n">
        <v>0.01117322</v>
      </c>
      <c r="M1198" s="0" t="n">
        <v>0.724342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27.79596</v>
      </c>
      <c r="S1198" s="0" t="n">
        <v>43.42963</v>
      </c>
      <c r="T1198" s="0" t="n">
        <v>84.93854</v>
      </c>
      <c r="U1198" s="0" t="n">
        <v>120.6681</v>
      </c>
      <c r="V1198" s="0" t="n">
        <v>144.6196</v>
      </c>
      <c r="W1198" s="0" t="n">
        <v>128.0121</v>
      </c>
      <c r="X1198" s="0" t="n">
        <v>117.2587</v>
      </c>
      <c r="Y1198" s="0" t="n">
        <v>114.9925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-2.329657E-011</v>
      </c>
      <c r="AF1198" s="0" t="n">
        <v>-1.697461E-009</v>
      </c>
      <c r="AG1198" s="0" t="n">
        <v>9.014622E-012</v>
      </c>
      <c r="AH1198" s="0" t="n">
        <v>1</v>
      </c>
      <c r="AI1198" s="0" t="n">
        <v>0.9965007</v>
      </c>
      <c r="AJ1198" s="0" t="n">
        <v>0</v>
      </c>
      <c r="AK1198" s="0" t="n">
        <v>0</v>
      </c>
      <c r="AL1198" s="0" t="n">
        <v>0</v>
      </c>
      <c r="AM1198" s="0" t="n">
        <v>1</v>
      </c>
    </row>
    <row r="1199" customFormat="false" ht="12.75" hidden="false" customHeight="false" outlineLevel="0" collapsed="false">
      <c r="A1199" s="0" t="n">
        <v>711.3567</v>
      </c>
      <c r="B1199" s="0" t="n">
        <v>3.383956</v>
      </c>
      <c r="C1199" s="0" t="n">
        <v>1.199225</v>
      </c>
      <c r="D1199" s="0" t="n">
        <v>2.778444</v>
      </c>
      <c r="E1199" s="0" t="n">
        <v>0.0006644577</v>
      </c>
      <c r="F1199" s="0" t="n">
        <v>-1.054755E-005</v>
      </c>
      <c r="G1199" s="0" t="n">
        <v>0.0008470374</v>
      </c>
      <c r="H1199" s="0" t="n">
        <v>0.9999995</v>
      </c>
      <c r="I1199" s="0" t="n">
        <v>0.3931856</v>
      </c>
      <c r="J1199" s="0" t="n">
        <v>-0.01174208</v>
      </c>
      <c r="K1199" s="0" t="n">
        <v>0.6892503</v>
      </c>
      <c r="L1199" s="0" t="n">
        <v>0.01117322</v>
      </c>
      <c r="M1199" s="0" t="n">
        <v>0.724342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28.24423</v>
      </c>
      <c r="S1199" s="0" t="n">
        <v>44.15773</v>
      </c>
      <c r="T1199" s="0" t="n">
        <v>86.41308</v>
      </c>
      <c r="U1199" s="0" t="n">
        <v>122.7946</v>
      </c>
      <c r="V1199" s="0" t="n">
        <v>147.183</v>
      </c>
      <c r="W1199" s="0" t="n">
        <v>130.276</v>
      </c>
      <c r="X1199" s="0" t="n">
        <v>119.3285</v>
      </c>
      <c r="Y1199" s="0" t="n">
        <v>117.0228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2.070009E-010</v>
      </c>
      <c r="AF1199" s="0" t="n">
        <v>-1.624914E-009</v>
      </c>
      <c r="AG1199" s="0" t="n">
        <v>-9.08176E-011</v>
      </c>
      <c r="AH1199" s="0" t="n">
        <v>1</v>
      </c>
      <c r="AI1199" s="0" t="n">
        <v>0.9953347</v>
      </c>
      <c r="AJ1199" s="0" t="n">
        <v>0</v>
      </c>
      <c r="AK1199" s="0" t="n">
        <v>0</v>
      </c>
      <c r="AL1199" s="0" t="n">
        <v>0</v>
      </c>
      <c r="AM1199" s="0" t="n">
        <v>1</v>
      </c>
    </row>
    <row r="1200" customFormat="false" ht="12.75" hidden="false" customHeight="false" outlineLevel="0" collapsed="false">
      <c r="A1200" s="0" t="n">
        <v>711.4062</v>
      </c>
      <c r="B1200" s="0" t="n">
        <v>3.383956</v>
      </c>
      <c r="C1200" s="0" t="n">
        <v>1.199225</v>
      </c>
      <c r="D1200" s="0" t="n">
        <v>2.778444</v>
      </c>
      <c r="E1200" s="0" t="n">
        <v>0.0006644583</v>
      </c>
      <c r="F1200" s="0" t="n">
        <v>-1.054937E-005</v>
      </c>
      <c r="G1200" s="0" t="n">
        <v>0.0008470382</v>
      </c>
      <c r="H1200" s="0" t="n">
        <v>0.9999995</v>
      </c>
      <c r="I1200" s="0" t="n">
        <v>0.3911658</v>
      </c>
      <c r="J1200" s="0" t="n">
        <v>-0.01174208</v>
      </c>
      <c r="K1200" s="0" t="n">
        <v>0.6892503</v>
      </c>
      <c r="L1200" s="0" t="n">
        <v>0.01117322</v>
      </c>
      <c r="M1200" s="0" t="n">
        <v>0.724342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27.67355</v>
      </c>
      <c r="S1200" s="0" t="n">
        <v>43.29762</v>
      </c>
      <c r="T1200" s="0" t="n">
        <v>84.78884</v>
      </c>
      <c r="U1200" s="0" t="n">
        <v>120.5235</v>
      </c>
      <c r="V1200" s="0" t="n">
        <v>144.478</v>
      </c>
      <c r="W1200" s="0" t="n">
        <v>127.8757</v>
      </c>
      <c r="X1200" s="0" t="n">
        <v>117.1252</v>
      </c>
      <c r="Y1200" s="0" t="n">
        <v>114.8627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2.039005E-010</v>
      </c>
      <c r="AF1200" s="0" t="n">
        <v>-1.816176E-009</v>
      </c>
      <c r="AG1200" s="0" t="n">
        <v>2.023851E-010</v>
      </c>
      <c r="AH1200" s="0" t="n">
        <v>1</v>
      </c>
      <c r="AI1200" s="0" t="n">
        <v>0.9948629</v>
      </c>
      <c r="AJ1200" s="0" t="n">
        <v>0</v>
      </c>
      <c r="AK1200" s="0" t="n">
        <v>0</v>
      </c>
      <c r="AL1200" s="0" t="n">
        <v>0</v>
      </c>
      <c r="AM1200" s="0" t="n">
        <v>1</v>
      </c>
    </row>
    <row r="1201" customFormat="false" ht="12.75" hidden="false" customHeight="false" outlineLevel="0" collapsed="false">
      <c r="A1201" s="0" t="n">
        <v>711.4565</v>
      </c>
      <c r="B1201" s="0" t="n">
        <v>3.383956</v>
      </c>
      <c r="C1201" s="0" t="n">
        <v>1.199225</v>
      </c>
      <c r="D1201" s="0" t="n">
        <v>2.778444</v>
      </c>
      <c r="E1201" s="0" t="n">
        <v>0.0006644589</v>
      </c>
      <c r="F1201" s="0" t="n">
        <v>-1.055124E-005</v>
      </c>
      <c r="G1201" s="0" t="n">
        <v>0.000847039</v>
      </c>
      <c r="H1201" s="0" t="n">
        <v>0.9999995</v>
      </c>
      <c r="I1201" s="0" t="n">
        <v>0.3891931</v>
      </c>
      <c r="J1201" s="0" t="n">
        <v>-0.01174208</v>
      </c>
      <c r="K1201" s="0" t="n">
        <v>0.6892503</v>
      </c>
      <c r="L1201" s="0" t="n">
        <v>0.01117322</v>
      </c>
      <c r="M1201" s="0" t="n">
        <v>0.724342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28.09248</v>
      </c>
      <c r="S1201" s="0" t="n">
        <v>43.99389</v>
      </c>
      <c r="T1201" s="0" t="n">
        <v>86.22716</v>
      </c>
      <c r="U1201" s="0" t="n">
        <v>122.615</v>
      </c>
      <c r="V1201" s="0" t="n">
        <v>147.0074</v>
      </c>
      <c r="W1201" s="0" t="n">
        <v>130.1066</v>
      </c>
      <c r="X1201" s="0" t="n">
        <v>119.1629</v>
      </c>
      <c r="Y1201" s="0" t="n">
        <v>116.8617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2.030147E-010</v>
      </c>
      <c r="AF1201" s="0" t="n">
        <v>-1.870822E-009</v>
      </c>
      <c r="AG1201" s="0" t="n">
        <v>2.861573E-010</v>
      </c>
      <c r="AH1201" s="0" t="n">
        <v>1</v>
      </c>
      <c r="AI1201" s="0" t="n">
        <v>0.9949569</v>
      </c>
      <c r="AJ1201" s="0" t="n">
        <v>0</v>
      </c>
      <c r="AK1201" s="0" t="n">
        <v>0</v>
      </c>
      <c r="AL1201" s="0" t="n">
        <v>0</v>
      </c>
      <c r="AM1201" s="0" t="n">
        <v>1</v>
      </c>
    </row>
    <row r="1202" customFormat="false" ht="12.75" hidden="false" customHeight="false" outlineLevel="0" collapsed="false">
      <c r="A1202" s="0" t="n">
        <v>711.5061</v>
      </c>
      <c r="B1202" s="0" t="n">
        <v>3.383956</v>
      </c>
      <c r="C1202" s="0" t="n">
        <v>1.199225</v>
      </c>
      <c r="D1202" s="0" t="n">
        <v>2.778444</v>
      </c>
      <c r="E1202" s="0" t="n">
        <v>0.0006644595</v>
      </c>
      <c r="F1202" s="0" t="n">
        <v>-1.055312E-005</v>
      </c>
      <c r="G1202" s="0" t="n">
        <v>0.0008470398</v>
      </c>
      <c r="H1202" s="0" t="n">
        <v>0.9999995</v>
      </c>
      <c r="I1202" s="0" t="n">
        <v>0.3885461</v>
      </c>
      <c r="J1202" s="0" t="n">
        <v>-0.01174208</v>
      </c>
      <c r="K1202" s="0" t="n">
        <v>0.6892503</v>
      </c>
      <c r="L1202" s="0" t="n">
        <v>0.01117322</v>
      </c>
      <c r="M1202" s="0" t="n">
        <v>0.724342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27.54315</v>
      </c>
      <c r="S1202" s="0" t="n">
        <v>43.15668</v>
      </c>
      <c r="T1202" s="0" t="n">
        <v>84.62886</v>
      </c>
      <c r="U1202" s="0" t="n">
        <v>120.3688</v>
      </c>
      <c r="V1202" s="0" t="n">
        <v>144.3269</v>
      </c>
      <c r="W1202" s="0" t="n">
        <v>127.73</v>
      </c>
      <c r="X1202" s="0" t="n">
        <v>116.9827</v>
      </c>
      <c r="Y1202" s="0" t="n">
        <v>114.7241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2.030147E-010</v>
      </c>
      <c r="AF1202" s="0" t="n">
        <v>-1.870822E-009</v>
      </c>
      <c r="AG1202" s="0" t="n">
        <v>2.861573E-010</v>
      </c>
      <c r="AH1202" s="0" t="n">
        <v>1</v>
      </c>
      <c r="AI1202" s="0" t="n">
        <v>0.9983376</v>
      </c>
      <c r="AJ1202" s="0" t="n">
        <v>0</v>
      </c>
      <c r="AK1202" s="0" t="n">
        <v>0</v>
      </c>
      <c r="AL1202" s="0" t="n">
        <v>0</v>
      </c>
      <c r="AM1202" s="0" t="n">
        <v>1</v>
      </c>
    </row>
    <row r="1203" customFormat="false" ht="12.75" hidden="false" customHeight="false" outlineLevel="0" collapsed="false">
      <c r="A1203" s="0" t="n">
        <v>711.5566</v>
      </c>
      <c r="B1203" s="0" t="n">
        <v>3.383956</v>
      </c>
      <c r="C1203" s="0" t="n">
        <v>1.199225</v>
      </c>
      <c r="D1203" s="0" t="n">
        <v>2.778444</v>
      </c>
      <c r="E1203" s="0" t="n">
        <v>0.0006644601</v>
      </c>
      <c r="F1203" s="0" t="n">
        <v>-1.055499E-005</v>
      </c>
      <c r="G1203" s="0" t="n">
        <v>0.0008470406</v>
      </c>
      <c r="H1203" s="0" t="n">
        <v>0.9999995</v>
      </c>
      <c r="I1203" s="0" t="n">
        <v>0.3934466</v>
      </c>
      <c r="J1203" s="0" t="n">
        <v>-0.01174208</v>
      </c>
      <c r="K1203" s="0" t="n">
        <v>0.6892503</v>
      </c>
      <c r="L1203" s="0" t="n">
        <v>0.01117322</v>
      </c>
      <c r="M1203" s="0" t="n">
        <v>0.724342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27.62879</v>
      </c>
      <c r="S1203" s="0" t="n">
        <v>43.24926</v>
      </c>
      <c r="T1203" s="0" t="n">
        <v>84.7339</v>
      </c>
      <c r="U1203" s="0" t="n">
        <v>120.4704</v>
      </c>
      <c r="V1203" s="0" t="n">
        <v>144.4261</v>
      </c>
      <c r="W1203" s="0" t="n">
        <v>127.8257</v>
      </c>
      <c r="X1203" s="0" t="n">
        <v>117.0763</v>
      </c>
      <c r="Y1203" s="0" t="n">
        <v>114.8151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2.030147E-010</v>
      </c>
      <c r="AF1203" s="0" t="n">
        <v>-1.870822E-009</v>
      </c>
      <c r="AG1203" s="0" t="n">
        <v>2.861573E-010</v>
      </c>
      <c r="AH1203" s="0" t="n">
        <v>1</v>
      </c>
      <c r="AI1203" s="0" t="n">
        <v>1.012613</v>
      </c>
      <c r="AJ1203" s="0" t="n">
        <v>0</v>
      </c>
      <c r="AK1203" s="0" t="n">
        <v>0</v>
      </c>
      <c r="AL1203" s="0" t="n">
        <v>0</v>
      </c>
      <c r="AM1203" s="0" t="n">
        <v>1</v>
      </c>
    </row>
    <row r="1204" customFormat="false" ht="12.75" hidden="false" customHeight="false" outlineLevel="0" collapsed="false">
      <c r="A1204" s="0" t="n">
        <v>711.6061</v>
      </c>
      <c r="B1204" s="0" t="n">
        <v>3.383956</v>
      </c>
      <c r="C1204" s="0" t="n">
        <v>1.199225</v>
      </c>
      <c r="D1204" s="0" t="n">
        <v>2.778444</v>
      </c>
      <c r="E1204" s="0" t="n">
        <v>0.0006644606</v>
      </c>
      <c r="F1204" s="0" t="n">
        <v>-1.055687E-005</v>
      </c>
      <c r="G1204" s="0" t="n">
        <v>0.0008470414</v>
      </c>
      <c r="H1204" s="0" t="n">
        <v>0.9999995</v>
      </c>
      <c r="I1204" s="0" t="n">
        <v>0.3934466</v>
      </c>
      <c r="J1204" s="0" t="n">
        <v>-0.01174208</v>
      </c>
      <c r="K1204" s="0" t="n">
        <v>0.6892503</v>
      </c>
      <c r="L1204" s="0" t="n">
        <v>0.01117322</v>
      </c>
      <c r="M1204" s="0" t="n">
        <v>0.724342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27.70486</v>
      </c>
      <c r="S1204" s="0" t="n">
        <v>43.33139</v>
      </c>
      <c r="T1204" s="0" t="n">
        <v>84.82719</v>
      </c>
      <c r="U1204" s="0" t="n">
        <v>120.5605</v>
      </c>
      <c r="V1204" s="0" t="n">
        <v>144.5143</v>
      </c>
      <c r="W1204" s="0" t="n">
        <v>127.9106</v>
      </c>
      <c r="X1204" s="0" t="n">
        <v>117.1595</v>
      </c>
      <c r="Y1204" s="0" t="n">
        <v>114.8958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2.030147E-010</v>
      </c>
      <c r="AF1204" s="0" t="n">
        <v>-1.870822E-009</v>
      </c>
      <c r="AG1204" s="0" t="n">
        <v>2.861573E-010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</row>
    <row r="1205" customFormat="false" ht="12.75" hidden="false" customHeight="false" outlineLevel="0" collapsed="false">
      <c r="A1205" s="0" t="n">
        <v>711.6566</v>
      </c>
      <c r="B1205" s="0" t="n">
        <v>3.383956</v>
      </c>
      <c r="C1205" s="0" t="n">
        <v>1.199225</v>
      </c>
      <c r="D1205" s="0" t="n">
        <v>2.778444</v>
      </c>
      <c r="E1205" s="0" t="n">
        <v>0.0006644612</v>
      </c>
      <c r="F1205" s="0" t="n">
        <v>-1.055895E-005</v>
      </c>
      <c r="G1205" s="0" t="n">
        <v>0.0008470423</v>
      </c>
      <c r="H1205" s="0" t="n">
        <v>0.9999995</v>
      </c>
      <c r="I1205" s="0" t="n">
        <v>0.3934466</v>
      </c>
      <c r="J1205" s="0" t="n">
        <v>-0.01174208</v>
      </c>
      <c r="K1205" s="0" t="n">
        <v>0.6892503</v>
      </c>
      <c r="L1205" s="0" t="n">
        <v>0.01117322</v>
      </c>
      <c r="M1205" s="0" t="n">
        <v>0.724342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28.20892</v>
      </c>
      <c r="S1205" s="0" t="n">
        <v>44.11963</v>
      </c>
      <c r="T1205" s="0" t="n">
        <v>86.36993</v>
      </c>
      <c r="U1205" s="0" t="n">
        <v>122.7529</v>
      </c>
      <c r="V1205" s="0" t="n">
        <v>147.1422</v>
      </c>
      <c r="W1205" s="0" t="n">
        <v>130.2366</v>
      </c>
      <c r="X1205" s="0" t="n">
        <v>119.29</v>
      </c>
      <c r="Y1205" s="0" t="n">
        <v>116.9852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2.255719E-010</v>
      </c>
      <c r="AF1205" s="0" t="n">
        <v>-2.078691E-009</v>
      </c>
      <c r="AG1205" s="0" t="n">
        <v>3.179526E-010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</row>
    <row r="1206" customFormat="false" ht="12.75" hidden="false" customHeight="false" outlineLevel="0" collapsed="false">
      <c r="A1206" s="0" t="n">
        <v>711.707</v>
      </c>
      <c r="B1206" s="0" t="n">
        <v>3.383956</v>
      </c>
      <c r="C1206" s="0" t="n">
        <v>1.199225</v>
      </c>
      <c r="D1206" s="0" t="n">
        <v>2.778444</v>
      </c>
      <c r="E1206" s="0" t="n">
        <v>0.0006644618</v>
      </c>
      <c r="F1206" s="0" t="n">
        <v>-1.056083E-005</v>
      </c>
      <c r="G1206" s="0" t="n">
        <v>0.0008470431</v>
      </c>
      <c r="H1206" s="0" t="n">
        <v>0.9999995</v>
      </c>
      <c r="I1206" s="0" t="n">
        <v>0.3934466</v>
      </c>
      <c r="J1206" s="0" t="n">
        <v>-0.01174208</v>
      </c>
      <c r="K1206" s="0" t="n">
        <v>0.6892503</v>
      </c>
      <c r="L1206" s="0" t="n">
        <v>0.01117322</v>
      </c>
      <c r="M1206" s="0" t="n">
        <v>0.724342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28.20893</v>
      </c>
      <c r="S1206" s="0" t="n">
        <v>44.11963</v>
      </c>
      <c r="T1206" s="0" t="n">
        <v>86.36993</v>
      </c>
      <c r="U1206" s="0" t="n">
        <v>122.7529</v>
      </c>
      <c r="V1206" s="0" t="n">
        <v>147.1422</v>
      </c>
      <c r="W1206" s="0" t="n">
        <v>130.2366</v>
      </c>
      <c r="X1206" s="0" t="n">
        <v>119.29</v>
      </c>
      <c r="Y1206" s="0" t="n">
        <v>116.9852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2.030147E-010</v>
      </c>
      <c r="AF1206" s="0" t="n">
        <v>-1.870822E-009</v>
      </c>
      <c r="AG1206" s="0" t="n">
        <v>2.861573E-010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</row>
    <row r="1207" customFormat="false" ht="12.75" hidden="false" customHeight="false" outlineLevel="0" collapsed="false">
      <c r="A1207" s="0" t="n">
        <v>711.7568</v>
      </c>
      <c r="B1207" s="0" t="n">
        <v>3.383956</v>
      </c>
      <c r="C1207" s="0" t="n">
        <v>1.199225</v>
      </c>
      <c r="D1207" s="0" t="n">
        <v>2.778444</v>
      </c>
      <c r="E1207" s="0" t="n">
        <v>0.0006644624</v>
      </c>
      <c r="F1207" s="0" t="n">
        <v>-1.05627E-005</v>
      </c>
      <c r="G1207" s="0" t="n">
        <v>0.0008470439</v>
      </c>
      <c r="H1207" s="0" t="n">
        <v>0.9999995</v>
      </c>
      <c r="I1207" s="0" t="n">
        <v>0.3934466</v>
      </c>
      <c r="J1207" s="0" t="n">
        <v>-0.01174208</v>
      </c>
      <c r="K1207" s="0" t="n">
        <v>0.6892503</v>
      </c>
      <c r="L1207" s="0" t="n">
        <v>0.01117322</v>
      </c>
      <c r="M1207" s="0" t="n">
        <v>0.724342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26.69773</v>
      </c>
      <c r="S1207" s="0" t="n">
        <v>41.75608</v>
      </c>
      <c r="T1207" s="0" t="n">
        <v>81.74297</v>
      </c>
      <c r="U1207" s="0" t="n">
        <v>116.1769</v>
      </c>
      <c r="V1207" s="0" t="n">
        <v>139.2596</v>
      </c>
      <c r="W1207" s="0" t="n">
        <v>123.2596</v>
      </c>
      <c r="X1207" s="0" t="n">
        <v>112.8995</v>
      </c>
      <c r="Y1207" s="0" t="n">
        <v>110.7182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2.030147E-010</v>
      </c>
      <c r="AF1207" s="0" t="n">
        <v>-1.870822E-009</v>
      </c>
      <c r="AG1207" s="0" t="n">
        <v>2.861573E-010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</row>
    <row r="1208" customFormat="false" ht="12.75" hidden="false" customHeight="false" outlineLevel="0" collapsed="false">
      <c r="A1208" s="0" t="n">
        <v>711.8063</v>
      </c>
      <c r="B1208" s="0" t="n">
        <v>3.383956</v>
      </c>
      <c r="C1208" s="0" t="n">
        <v>1.199225</v>
      </c>
      <c r="D1208" s="0" t="n">
        <v>2.778444</v>
      </c>
      <c r="E1208" s="0" t="n">
        <v>0.000664463</v>
      </c>
      <c r="F1208" s="0" t="n">
        <v>-1.056478E-005</v>
      </c>
      <c r="G1208" s="0" t="n">
        <v>0.0008470448</v>
      </c>
      <c r="H1208" s="0" t="n">
        <v>0.9999995</v>
      </c>
      <c r="I1208" s="0" t="n">
        <v>0.3934466</v>
      </c>
      <c r="J1208" s="0" t="n">
        <v>-0.01174208</v>
      </c>
      <c r="K1208" s="0" t="n">
        <v>0.6892503</v>
      </c>
      <c r="L1208" s="0" t="n">
        <v>0.01117322</v>
      </c>
      <c r="M1208" s="0" t="n">
        <v>0.724342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27.70519</v>
      </c>
      <c r="S1208" s="0" t="n">
        <v>43.33178</v>
      </c>
      <c r="T1208" s="0" t="n">
        <v>84.82761</v>
      </c>
      <c r="U1208" s="0" t="n">
        <v>120.5609</v>
      </c>
      <c r="V1208" s="0" t="n">
        <v>144.5147</v>
      </c>
      <c r="W1208" s="0" t="n">
        <v>127.9109</v>
      </c>
      <c r="X1208" s="0" t="n">
        <v>117.1598</v>
      </c>
      <c r="Y1208" s="0" t="n">
        <v>114.8962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2.255719E-010</v>
      </c>
      <c r="AF1208" s="0" t="n">
        <v>-2.078691E-009</v>
      </c>
      <c r="AG1208" s="0" t="n">
        <v>3.179526E-010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</row>
    <row r="1209" customFormat="false" ht="12.75" hidden="false" customHeight="false" outlineLevel="0" collapsed="false">
      <c r="A1209" s="0" t="n">
        <v>711.8568</v>
      </c>
      <c r="B1209" s="0" t="n">
        <v>3.383956</v>
      </c>
      <c r="C1209" s="0" t="n">
        <v>1.199225</v>
      </c>
      <c r="D1209" s="0" t="n">
        <v>2.778444</v>
      </c>
      <c r="E1209" s="0" t="n">
        <v>0.0006644636</v>
      </c>
      <c r="F1209" s="0" t="n">
        <v>-1.056666E-005</v>
      </c>
      <c r="G1209" s="0" t="n">
        <v>0.0008470456</v>
      </c>
      <c r="H1209" s="0" t="n">
        <v>0.9999995</v>
      </c>
      <c r="I1209" s="0" t="n">
        <v>0.3934466</v>
      </c>
      <c r="J1209" s="0" t="n">
        <v>-0.01174208</v>
      </c>
      <c r="K1209" s="0" t="n">
        <v>0.6892503</v>
      </c>
      <c r="L1209" s="0" t="n">
        <v>0.01117322</v>
      </c>
      <c r="M1209" s="0" t="n">
        <v>0.724342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28.20892</v>
      </c>
      <c r="S1209" s="0" t="n">
        <v>44.11963</v>
      </c>
      <c r="T1209" s="0" t="n">
        <v>86.36993</v>
      </c>
      <c r="U1209" s="0" t="n">
        <v>122.7529</v>
      </c>
      <c r="V1209" s="0" t="n">
        <v>147.1422</v>
      </c>
      <c r="W1209" s="0" t="n">
        <v>130.2366</v>
      </c>
      <c r="X1209" s="0" t="n">
        <v>119.29</v>
      </c>
      <c r="Y1209" s="0" t="n">
        <v>116.9852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2.030147E-010</v>
      </c>
      <c r="AF1209" s="0" t="n">
        <v>-1.870822E-009</v>
      </c>
      <c r="AG1209" s="0" t="n">
        <v>2.861573E-010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</row>
    <row r="1210" customFormat="false" ht="12.75" hidden="false" customHeight="false" outlineLevel="0" collapsed="false">
      <c r="A1210" s="0" t="n">
        <v>711.913</v>
      </c>
      <c r="B1210" s="0" t="n">
        <v>3.384555</v>
      </c>
      <c r="C1210" s="0" t="n">
        <v>1.210377</v>
      </c>
      <c r="D1210" s="0" t="n">
        <v>2.787926</v>
      </c>
      <c r="E1210" s="0" t="n">
        <v>0.0006644642</v>
      </c>
      <c r="F1210" s="0" t="n">
        <v>-1.057232E-005</v>
      </c>
      <c r="G1210" s="0" t="n">
        <v>0.0008470491</v>
      </c>
      <c r="H1210" s="0" t="n">
        <v>0.9999995</v>
      </c>
      <c r="I1210" s="0" t="n">
        <v>0.3934466</v>
      </c>
      <c r="J1210" s="0" t="n">
        <v>-0.01181837</v>
      </c>
      <c r="K1210" s="0" t="n">
        <v>0.6891795</v>
      </c>
      <c r="L1210" s="0" t="n">
        <v>0.01124365</v>
      </c>
      <c r="M1210" s="0" t="n">
        <v>0.724407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26.21866</v>
      </c>
      <c r="S1210" s="0" t="n">
        <v>40.94164</v>
      </c>
      <c r="T1210" s="0" t="n">
        <v>80.18518</v>
      </c>
      <c r="U1210" s="0" t="n">
        <v>113.989</v>
      </c>
      <c r="V1210" s="0" t="n">
        <v>136.6463</v>
      </c>
      <c r="W1210" s="0" t="n">
        <v>120.9581</v>
      </c>
      <c r="X1210" s="0" t="n">
        <v>110.7999</v>
      </c>
      <c r="Y1210" s="0" t="n">
        <v>108.6721</v>
      </c>
      <c r="Z1210" s="0" t="n">
        <v>0</v>
      </c>
      <c r="AA1210" s="0" t="n">
        <v>1</v>
      </c>
      <c r="AB1210" s="0" t="n">
        <v>0.001209688</v>
      </c>
      <c r="AC1210" s="0" t="n">
        <v>0.02386817</v>
      </c>
      <c r="AD1210" s="0" t="n">
        <v>0.0181363</v>
      </c>
      <c r="AE1210" s="0" t="n">
        <v>1.800569E-010</v>
      </c>
      <c r="AF1210" s="0" t="n">
        <v>-5.650604E-009</v>
      </c>
      <c r="AG1210" s="0" t="n">
        <v>2.995581E-009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</row>
    <row r="1211" customFormat="false" ht="12.75" hidden="false" customHeight="false" outlineLevel="0" collapsed="false">
      <c r="A1211" s="0" t="n">
        <v>711.9573</v>
      </c>
      <c r="B1211" s="0" t="n">
        <v>3.38693</v>
      </c>
      <c r="C1211" s="0" t="n">
        <v>1.273753</v>
      </c>
      <c r="D1211" s="0" t="n">
        <v>2.813407</v>
      </c>
      <c r="E1211" s="0" t="n">
        <v>0.0006644645</v>
      </c>
      <c r="F1211" s="0" t="n">
        <v>-1.057334E-005</v>
      </c>
      <c r="G1211" s="0" t="n">
        <v>0.0008470496</v>
      </c>
      <c r="H1211" s="0" t="n">
        <v>0.9999995</v>
      </c>
      <c r="I1211" s="0" t="n">
        <v>0.3934466</v>
      </c>
      <c r="J1211" s="0" t="n">
        <v>-0.01245129</v>
      </c>
      <c r="K1211" s="0" t="n">
        <v>0.688805</v>
      </c>
      <c r="L1211" s="0" t="n">
        <v>0.01183386</v>
      </c>
      <c r="M1211" s="0" t="n">
        <v>0.7247431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25.21146</v>
      </c>
      <c r="S1211" s="0" t="n">
        <v>38.05296</v>
      </c>
      <c r="T1211" s="0" t="n">
        <v>75.18974</v>
      </c>
      <c r="U1211" s="0" t="n">
        <v>107.3326</v>
      </c>
      <c r="V1211" s="0" t="n">
        <v>128.842</v>
      </c>
      <c r="W1211" s="0" t="n">
        <v>114.2175</v>
      </c>
      <c r="X1211" s="0" t="n">
        <v>104.7557</v>
      </c>
      <c r="Y1211" s="0" t="n">
        <v>102.9708</v>
      </c>
      <c r="Z1211" s="0" t="n">
        <v>0</v>
      </c>
      <c r="AA1211" s="0" t="n">
        <v>1</v>
      </c>
      <c r="AB1211" s="0" t="n">
        <v>0.003876378</v>
      </c>
      <c r="AC1211" s="0" t="n">
        <v>0.1167181</v>
      </c>
      <c r="AD1211" s="0" t="n">
        <v>0.03376061</v>
      </c>
      <c r="AE1211" s="0" t="n">
        <v>4.044978E-011</v>
      </c>
      <c r="AF1211" s="0" t="n">
        <v>-1.014249E-009</v>
      </c>
      <c r="AG1211" s="0" t="n">
        <v>2.191658E-010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</row>
    <row r="1212" customFormat="false" ht="12.75" hidden="false" customHeight="false" outlineLevel="0" collapsed="false">
      <c r="A1212" s="0" t="n">
        <v>712.0068</v>
      </c>
      <c r="B1212" s="0" t="n">
        <v>3.390356</v>
      </c>
      <c r="C1212" s="0" t="n">
        <v>1.404658</v>
      </c>
      <c r="D1212" s="0" t="n">
        <v>2.832562</v>
      </c>
      <c r="E1212" s="0" t="n">
        <v>0.0006644649</v>
      </c>
      <c r="F1212" s="0" t="n">
        <v>-1.057839E-005</v>
      </c>
      <c r="G1212" s="0" t="n">
        <v>0.0008470473</v>
      </c>
      <c r="H1212" s="0" t="n">
        <v>0.9999995</v>
      </c>
      <c r="I1212" s="0" t="n">
        <v>0.3934466</v>
      </c>
      <c r="J1212" s="0" t="n">
        <v>-0.01484574</v>
      </c>
      <c r="K1212" s="0" t="n">
        <v>0.6880625</v>
      </c>
      <c r="L1212" s="0" t="n">
        <v>0.01408233</v>
      </c>
      <c r="M1212" s="0" t="n">
        <v>0.7253629</v>
      </c>
      <c r="N1212" s="0" t="n">
        <v>1</v>
      </c>
      <c r="O1212" s="0" t="n">
        <v>0</v>
      </c>
      <c r="P1212" s="0" t="n">
        <v>-0.000144124</v>
      </c>
      <c r="Q1212" s="0" t="n">
        <v>-0.003050566</v>
      </c>
      <c r="R1212" s="0" t="n">
        <v>31.12324</v>
      </c>
      <c r="S1212" s="0" t="n">
        <v>39.81808</v>
      </c>
      <c r="T1212" s="0" t="n">
        <v>82.00582</v>
      </c>
      <c r="U1212" s="0" t="n">
        <v>119.1118</v>
      </c>
      <c r="V1212" s="0" t="n">
        <v>143.8774</v>
      </c>
      <c r="W1212" s="0" t="n">
        <v>128.142</v>
      </c>
      <c r="X1212" s="0" t="n">
        <v>118.0243</v>
      </c>
      <c r="Y1212" s="0" t="n">
        <v>117.1132</v>
      </c>
      <c r="Z1212" s="0" t="n">
        <v>0</v>
      </c>
      <c r="AA1212" s="0" t="n">
        <v>1</v>
      </c>
      <c r="AB1212" s="0" t="n">
        <v>0.002530708</v>
      </c>
      <c r="AC1212" s="0" t="n">
        <v>0.1168922</v>
      </c>
      <c r="AD1212" s="0" t="n">
        <v>0.01276128</v>
      </c>
      <c r="AE1212" s="0" t="n">
        <v>-7.678459E-011</v>
      </c>
      <c r="AF1212" s="0" t="n">
        <v>-5.03791E-009</v>
      </c>
      <c r="AG1212" s="0" t="n">
        <v>-2.916479E-009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</row>
    <row r="1213" customFormat="false" ht="12.75" hidden="false" customHeight="false" outlineLevel="0" collapsed="false">
      <c r="A1213" s="0" t="n">
        <v>712.0572</v>
      </c>
      <c r="B1213" s="0" t="n">
        <v>3.392297</v>
      </c>
      <c r="C1213" s="0" t="n">
        <v>1.539195</v>
      </c>
      <c r="D1213" s="0" t="n">
        <v>2.825403</v>
      </c>
      <c r="E1213" s="0" t="n">
        <v>0.0006644652</v>
      </c>
      <c r="F1213" s="0" t="n">
        <v>-1.057937E-005</v>
      </c>
      <c r="G1213" s="0" t="n">
        <v>0.0008470488</v>
      </c>
      <c r="H1213" s="0" t="n">
        <v>0.9999995</v>
      </c>
      <c r="I1213" s="0" t="n">
        <v>0.3934466</v>
      </c>
      <c r="J1213" s="0" t="n">
        <v>-0.01891137</v>
      </c>
      <c r="K1213" s="0" t="n">
        <v>0.6874333</v>
      </c>
      <c r="L1213" s="0" t="n">
        <v>0.01791218</v>
      </c>
      <c r="M1213" s="0" t="n">
        <v>0.7257802</v>
      </c>
      <c r="N1213" s="0" t="n">
        <v>1</v>
      </c>
      <c r="O1213" s="0" t="n">
        <v>0</v>
      </c>
      <c r="P1213" s="0" t="n">
        <v>-0.0001370907</v>
      </c>
      <c r="Q1213" s="0" t="n">
        <v>-0.0029006</v>
      </c>
      <c r="R1213" s="0" t="n">
        <v>37.28859</v>
      </c>
      <c r="S1213" s="0" t="n">
        <v>34.77407</v>
      </c>
      <c r="T1213" s="0" t="n">
        <v>78.41491</v>
      </c>
      <c r="U1213" s="0" t="n">
        <v>117.8025</v>
      </c>
      <c r="V1213" s="0" t="n">
        <v>144.0548</v>
      </c>
      <c r="W1213" s="0" t="n">
        <v>129.2787</v>
      </c>
      <c r="X1213" s="0" t="n">
        <v>119.9296</v>
      </c>
      <c r="Y1213" s="0" t="n">
        <v>121.114</v>
      </c>
      <c r="Z1213" s="0" t="n">
        <v>0</v>
      </c>
      <c r="AA1213" s="0" t="n">
        <v>1</v>
      </c>
      <c r="AB1213" s="0" t="n">
        <v>0.001390864</v>
      </c>
      <c r="AC1213" s="0" t="n">
        <v>0.146956</v>
      </c>
      <c r="AD1213" s="0" t="n">
        <v>0.006874716</v>
      </c>
      <c r="AE1213" s="0" t="n">
        <v>-1.752315E-010</v>
      </c>
      <c r="AF1213" s="0" t="n">
        <v>-9.78269E-010</v>
      </c>
      <c r="AG1213" s="0" t="n">
        <v>1.001332E-009</v>
      </c>
      <c r="AH1213" s="0" t="n">
        <v>0.9999999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</row>
    <row r="1214" customFormat="false" ht="12.75" hidden="false" customHeight="false" outlineLevel="0" collapsed="false">
      <c r="A1214" s="0" t="n">
        <v>712.1071</v>
      </c>
      <c r="B1214" s="0" t="n">
        <v>3.392821</v>
      </c>
      <c r="C1214" s="0" t="n">
        <v>1.621372</v>
      </c>
      <c r="D1214" s="0" t="n">
        <v>2.821147</v>
      </c>
      <c r="E1214" s="0" t="n">
        <v>0.0006644663</v>
      </c>
      <c r="F1214" s="0" t="n">
        <v>-1.058162E-005</v>
      </c>
      <c r="G1214" s="0" t="n">
        <v>0.0008470443</v>
      </c>
      <c r="H1214" s="0" t="n">
        <v>0.9999995</v>
      </c>
      <c r="I1214" s="0" t="n">
        <v>0.3934466</v>
      </c>
      <c r="J1214" s="0" t="n">
        <v>-0.02372975</v>
      </c>
      <c r="K1214" s="0" t="n">
        <v>0.6869753</v>
      </c>
      <c r="L1214" s="0" t="n">
        <v>0.02245587</v>
      </c>
      <c r="M1214" s="0" t="n">
        <v>0.725946</v>
      </c>
      <c r="N1214" s="0" t="n">
        <v>1</v>
      </c>
      <c r="O1214" s="0" t="n">
        <v>0</v>
      </c>
      <c r="P1214" s="0" t="n">
        <v>-7.665157E-005</v>
      </c>
      <c r="Q1214" s="0" t="n">
        <v>-0.001620293</v>
      </c>
      <c r="R1214" s="0" t="n">
        <v>40.85891</v>
      </c>
      <c r="S1214" s="0" t="n">
        <v>27.33236</v>
      </c>
      <c r="T1214" s="0" t="n">
        <v>69.08682</v>
      </c>
      <c r="U1214" s="0" t="n">
        <v>107.7022</v>
      </c>
      <c r="V1214" s="0" t="n">
        <v>133.4474</v>
      </c>
      <c r="W1214" s="0" t="n">
        <v>120.662</v>
      </c>
      <c r="X1214" s="0" t="n">
        <v>113.1405</v>
      </c>
      <c r="Y1214" s="0" t="n">
        <v>115.9261</v>
      </c>
      <c r="Z1214" s="0" t="n">
        <v>0</v>
      </c>
      <c r="AA1214" s="0" t="n">
        <v>1</v>
      </c>
      <c r="AB1214" s="0" t="n">
        <v>-0.0001636669</v>
      </c>
      <c r="AC1214" s="0" t="n">
        <v>0.06295019</v>
      </c>
      <c r="AD1214" s="0" t="n">
        <v>0.009337849</v>
      </c>
      <c r="AE1214" s="0" t="n">
        <v>7.412455E-010</v>
      </c>
      <c r="AF1214" s="0" t="n">
        <v>-2.232164E-009</v>
      </c>
      <c r="AG1214" s="0" t="n">
        <v>-4.79691E-009</v>
      </c>
      <c r="AH1214" s="0" t="n">
        <v>0.9999999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</row>
    <row r="1215" customFormat="false" ht="12.75" hidden="false" customHeight="false" outlineLevel="0" collapsed="false">
      <c r="A1215" s="0" t="n">
        <v>712.1614</v>
      </c>
      <c r="B1215" s="0" t="n">
        <v>3.374698</v>
      </c>
      <c r="C1215" s="0" t="n">
        <v>1.678971</v>
      </c>
      <c r="D1215" s="0" t="n">
        <v>2.819598</v>
      </c>
      <c r="E1215" s="0" t="n">
        <v>0.0006644673</v>
      </c>
      <c r="F1215" s="0" t="n">
        <v>-1.057596E-005</v>
      </c>
      <c r="G1215" s="0" t="n">
        <v>0.0008470343</v>
      </c>
      <c r="H1215" s="0" t="n">
        <v>0.9999995</v>
      </c>
      <c r="I1215" s="0" t="n">
        <v>0.3934466</v>
      </c>
      <c r="J1215" s="0" t="n">
        <v>-0.02857599</v>
      </c>
      <c r="K1215" s="0" t="n">
        <v>0.6865492</v>
      </c>
      <c r="L1215" s="0" t="n">
        <v>0.02702248</v>
      </c>
      <c r="M1215" s="0" t="n">
        <v>0.7260188</v>
      </c>
      <c r="N1215" s="0" t="n">
        <v>1</v>
      </c>
      <c r="O1215" s="0" t="n">
        <v>-0.003056765</v>
      </c>
      <c r="P1215" s="0" t="n">
        <v>-0.001052856</v>
      </c>
      <c r="Q1215" s="0" t="n">
        <v>-0.002618313</v>
      </c>
      <c r="R1215" s="0" t="n">
        <v>38.10103</v>
      </c>
      <c r="S1215" s="0" t="n">
        <v>20.02105</v>
      </c>
      <c r="T1215" s="0" t="n">
        <v>55.72237</v>
      </c>
      <c r="U1215" s="0" t="n">
        <v>89.28484</v>
      </c>
      <c r="V1215" s="0" t="n">
        <v>111.6385</v>
      </c>
      <c r="W1215" s="0" t="n">
        <v>101.5349</v>
      </c>
      <c r="X1215" s="0" t="n">
        <v>96.43577</v>
      </c>
      <c r="Y1215" s="0" t="n">
        <v>99.40549</v>
      </c>
      <c r="Z1215" s="0" t="n">
        <v>0</v>
      </c>
      <c r="AA1215" s="0" t="n">
        <v>1</v>
      </c>
      <c r="AB1215" s="0" t="n">
        <v>-0.0006470138</v>
      </c>
      <c r="AC1215" s="0" t="n">
        <v>0.04497898</v>
      </c>
      <c r="AD1215" s="0" t="n">
        <v>0.003220005</v>
      </c>
      <c r="AE1215" s="0" t="n">
        <v>5.81372E-010</v>
      </c>
      <c r="AF1215" s="0" t="n">
        <v>5.679123E-009</v>
      </c>
      <c r="AG1215" s="0" t="n">
        <v>-1.036362E-008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</row>
    <row r="1216" customFormat="false" ht="12.75" hidden="false" customHeight="false" outlineLevel="0" collapsed="false">
      <c r="A1216" s="0" t="n">
        <v>712.212</v>
      </c>
      <c r="B1216" s="0" t="n">
        <v>3.361839</v>
      </c>
      <c r="C1216" s="0" t="n">
        <v>1.710519</v>
      </c>
      <c r="D1216" s="0" t="n">
        <v>2.815554</v>
      </c>
      <c r="E1216" s="0" t="n">
        <v>0.0006644676</v>
      </c>
      <c r="F1216" s="0" t="n">
        <v>-1.057664E-005</v>
      </c>
      <c r="G1216" s="0" t="n">
        <v>0.0008470237</v>
      </c>
      <c r="H1216" s="0" t="n">
        <v>0.9999995</v>
      </c>
      <c r="I1216" s="0" t="n">
        <v>0.3934466</v>
      </c>
      <c r="J1216" s="0" t="n">
        <v>-0.03299443</v>
      </c>
      <c r="K1216" s="0" t="n">
        <v>0.6862343</v>
      </c>
      <c r="L1216" s="0" t="n">
        <v>0.03118883</v>
      </c>
      <c r="M1216" s="0" t="n">
        <v>0.7259622</v>
      </c>
      <c r="N1216" s="0" t="n">
        <v>1</v>
      </c>
      <c r="O1216" s="0" t="n">
        <v>-0.001806498</v>
      </c>
      <c r="P1216" s="0" t="n">
        <v>-0.0006151199</v>
      </c>
      <c r="Q1216" s="0" t="n">
        <v>-0.001021624</v>
      </c>
      <c r="R1216" s="0" t="n">
        <v>49.19254</v>
      </c>
      <c r="S1216" s="0" t="n">
        <v>21.70255</v>
      </c>
      <c r="T1216" s="0" t="n">
        <v>65.91627</v>
      </c>
      <c r="U1216" s="0" t="n">
        <v>107.446</v>
      </c>
      <c r="V1216" s="0" t="n">
        <v>135.0217</v>
      </c>
      <c r="W1216" s="0" t="n">
        <v>123.2929</v>
      </c>
      <c r="X1216" s="0" t="n">
        <v>118.1042</v>
      </c>
      <c r="Y1216" s="0" t="n">
        <v>122.5311</v>
      </c>
      <c r="Z1216" s="0" t="n">
        <v>0</v>
      </c>
      <c r="AA1216" s="0" t="n">
        <v>1</v>
      </c>
      <c r="AB1216" s="0" t="n">
        <v>-0.0007145911</v>
      </c>
      <c r="AC1216" s="0" t="n">
        <v>0.02398901</v>
      </c>
      <c r="AD1216" s="0" t="n">
        <v>9.201834E-005</v>
      </c>
      <c r="AE1216" s="0" t="n">
        <v>-2.305148E-010</v>
      </c>
      <c r="AF1216" s="0" t="n">
        <v>-6.611295E-010</v>
      </c>
      <c r="AG1216" s="0" t="n">
        <v>-1.096457E-008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</row>
    <row r="1217" customFormat="false" ht="12.75" hidden="false" customHeight="false" outlineLevel="0" collapsed="false">
      <c r="A1217" s="0" t="n">
        <v>712.2614</v>
      </c>
      <c r="B1217" s="0" t="n">
        <v>3.354954</v>
      </c>
      <c r="C1217" s="0" t="n">
        <v>1.729146</v>
      </c>
      <c r="D1217" s="0" t="n">
        <v>2.815049</v>
      </c>
      <c r="E1217" s="0" t="n">
        <v>0.0006644675</v>
      </c>
      <c r="F1217" s="0" t="n">
        <v>-1.057927E-005</v>
      </c>
      <c r="G1217" s="0" t="n">
        <v>0.0008470312</v>
      </c>
      <c r="H1217" s="0" t="n">
        <v>0.9999995</v>
      </c>
      <c r="I1217" s="0" t="n">
        <v>0.3934466</v>
      </c>
      <c r="J1217" s="0" t="n">
        <v>-0.03679751</v>
      </c>
      <c r="K1217" s="0" t="n">
        <v>0.6859828</v>
      </c>
      <c r="L1217" s="0" t="n">
        <v>0.03477621</v>
      </c>
      <c r="M1217" s="0" t="n">
        <v>0.7258541</v>
      </c>
      <c r="N1217" s="0" t="n">
        <v>1</v>
      </c>
      <c r="O1217" s="0" t="n">
        <v>-0.0008208752</v>
      </c>
      <c r="P1217" s="0" t="n">
        <v>-0.000731945</v>
      </c>
      <c r="Q1217" s="0" t="n">
        <v>0.0002717972</v>
      </c>
      <c r="R1217" s="0" t="n">
        <v>49.75985</v>
      </c>
      <c r="S1217" s="0" t="n">
        <v>19.55234</v>
      </c>
      <c r="T1217" s="0" t="n">
        <v>63.49705</v>
      </c>
      <c r="U1217" s="0" t="n">
        <v>104.4869</v>
      </c>
      <c r="V1217" s="0" t="n">
        <v>131.6417</v>
      </c>
      <c r="W1217" s="0" t="n">
        <v>120.4811</v>
      </c>
      <c r="X1217" s="0" t="n">
        <v>115.9828</v>
      </c>
      <c r="Y1217" s="0" t="n">
        <v>120.9085</v>
      </c>
      <c r="Z1217" s="0" t="n">
        <v>0</v>
      </c>
      <c r="AA1217" s="0" t="n">
        <v>1</v>
      </c>
      <c r="AB1217" s="0" t="n">
        <v>-0.0008064636</v>
      </c>
      <c r="AC1217" s="0" t="n">
        <v>0.01798176</v>
      </c>
      <c r="AD1217" s="0" t="n">
        <v>5.255826E-005</v>
      </c>
      <c r="AE1217" s="0" t="n">
        <v>-6.04518E-010</v>
      </c>
      <c r="AF1217" s="0" t="n">
        <v>-2.630618E-009</v>
      </c>
      <c r="AG1217" s="0" t="n">
        <v>6.926836E-009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</row>
    <row r="1218" customFormat="false" ht="12.75" hidden="false" customHeight="false" outlineLevel="0" collapsed="false">
      <c r="A1218" s="0" t="n">
        <v>712.3119</v>
      </c>
      <c r="B1218" s="0" t="n">
        <v>3.352337</v>
      </c>
      <c r="C1218" s="0" t="n">
        <v>1.734626</v>
      </c>
      <c r="D1218" s="0" t="n">
        <v>2.817012</v>
      </c>
      <c r="E1218" s="0" t="n">
        <v>0.0006644686</v>
      </c>
      <c r="F1218" s="0" t="n">
        <v>-1.05795E-005</v>
      </c>
      <c r="G1218" s="0" t="n">
        <v>0.0008470301</v>
      </c>
      <c r="H1218" s="0" t="n">
        <v>0.9999995</v>
      </c>
      <c r="I1218" s="0" t="n">
        <v>0.3934466</v>
      </c>
      <c r="J1218" s="0" t="n">
        <v>-0.03994223</v>
      </c>
      <c r="K1218" s="0" t="n">
        <v>0.6857361</v>
      </c>
      <c r="L1218" s="0" t="n">
        <v>0.03773884</v>
      </c>
      <c r="M1218" s="0" t="n">
        <v>0.725773</v>
      </c>
      <c r="N1218" s="0" t="n">
        <v>1</v>
      </c>
      <c r="O1218" s="0" t="n">
        <v>-1.621246E-005</v>
      </c>
      <c r="P1218" s="0" t="n">
        <v>-0.001065612</v>
      </c>
      <c r="Q1218" s="0" t="n">
        <v>0.0003545284</v>
      </c>
      <c r="R1218" s="0" t="n">
        <v>51.56351</v>
      </c>
      <c r="S1218" s="0" t="n">
        <v>19.00053</v>
      </c>
      <c r="T1218" s="0" t="n">
        <v>64.02737</v>
      </c>
      <c r="U1218" s="0" t="n">
        <v>105.9109</v>
      </c>
      <c r="V1218" s="0" t="n">
        <v>133.6148</v>
      </c>
      <c r="W1218" s="0" t="n">
        <v>122.4634</v>
      </c>
      <c r="X1218" s="0" t="n">
        <v>118.2333</v>
      </c>
      <c r="Y1218" s="0" t="n">
        <v>123.5939</v>
      </c>
      <c r="Z1218" s="0" t="n">
        <v>0</v>
      </c>
      <c r="AA1218" s="0" t="n">
        <v>1</v>
      </c>
      <c r="AB1218" s="0" t="n">
        <v>-0.0001538337</v>
      </c>
      <c r="AC1218" s="0" t="n">
        <v>0.002996049</v>
      </c>
      <c r="AD1218" s="0" t="n">
        <v>4.81109E-006</v>
      </c>
      <c r="AE1218" s="0" t="n">
        <v>5.80238E-010</v>
      </c>
      <c r="AF1218" s="0" t="n">
        <v>-2.309771E-010</v>
      </c>
      <c r="AG1218" s="0" t="n">
        <v>-1.692712E-009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</row>
    <row r="1219" customFormat="false" ht="12.75" hidden="false" customHeight="false" outlineLevel="0" collapsed="false">
      <c r="A1219" s="0" t="n">
        <v>712.3613</v>
      </c>
      <c r="B1219" s="0" t="n">
        <v>3.353138</v>
      </c>
      <c r="C1219" s="0" t="n">
        <v>1.731754</v>
      </c>
      <c r="D1219" s="0" t="n">
        <v>2.816538</v>
      </c>
      <c r="E1219" s="0" t="n">
        <v>0.0006644696</v>
      </c>
      <c r="F1219" s="0" t="n">
        <v>-1.058063E-005</v>
      </c>
      <c r="G1219" s="0" t="n">
        <v>0.0008470363</v>
      </c>
      <c r="H1219" s="0" t="n">
        <v>0.9999995</v>
      </c>
      <c r="I1219" s="0" t="n">
        <v>0.3934466</v>
      </c>
      <c r="J1219" s="0" t="n">
        <v>-0.04236149</v>
      </c>
      <c r="K1219" s="0" t="n">
        <v>0.6855169</v>
      </c>
      <c r="L1219" s="0" t="n">
        <v>0.04001471</v>
      </c>
      <c r="M1219" s="0" t="n">
        <v>0.725721</v>
      </c>
      <c r="N1219" s="0" t="n">
        <v>1</v>
      </c>
      <c r="O1219" s="0" t="n">
        <v>0.0002374649</v>
      </c>
      <c r="P1219" s="0" t="n">
        <v>-0.0008413792</v>
      </c>
      <c r="Q1219" s="0" t="n">
        <v>0.0002028942</v>
      </c>
      <c r="R1219" s="0" t="n">
        <v>50.92419</v>
      </c>
      <c r="S1219" s="0" t="n">
        <v>18.38428</v>
      </c>
      <c r="T1219" s="0" t="n">
        <v>62.71438</v>
      </c>
      <c r="U1219" s="0" t="n">
        <v>103.8942</v>
      </c>
      <c r="V1219" s="0" t="n">
        <v>131.1099</v>
      </c>
      <c r="W1219" s="0" t="n">
        <v>120.2375</v>
      </c>
      <c r="X1219" s="0" t="n">
        <v>116.1989</v>
      </c>
      <c r="Y1219" s="0" t="n">
        <v>121.5812</v>
      </c>
      <c r="Z1219" s="0" t="n">
        <v>0</v>
      </c>
      <c r="AA1219" s="0" t="n">
        <v>1</v>
      </c>
      <c r="AB1219" s="0" t="n">
        <v>-0.0001414915</v>
      </c>
      <c r="AC1219" s="0" t="n">
        <v>-1.396103E-005</v>
      </c>
      <c r="AD1219" s="0" t="n">
        <v>-0.005998315</v>
      </c>
      <c r="AE1219" s="0" t="n">
        <v>6.248839E-010</v>
      </c>
      <c r="AF1219" s="0" t="n">
        <v>-1.129654E-009</v>
      </c>
      <c r="AG1219" s="0" t="n">
        <v>5.675139E-009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</row>
    <row r="1220" customFormat="false" ht="12.75" hidden="false" customHeight="false" outlineLevel="0" collapsed="false">
      <c r="A1220" s="0" t="n">
        <v>712.4117</v>
      </c>
      <c r="B1220" s="0" t="n">
        <v>3.353744</v>
      </c>
      <c r="C1220" s="0" t="n">
        <v>1.728058</v>
      </c>
      <c r="D1220" s="0" t="n">
        <v>2.812648</v>
      </c>
      <c r="E1220" s="0" t="n">
        <v>0.0006644694</v>
      </c>
      <c r="F1220" s="0" t="n">
        <v>-1.057167E-005</v>
      </c>
      <c r="G1220" s="0" t="n">
        <v>0.0008470513</v>
      </c>
      <c r="H1220" s="0" t="n">
        <v>0.9999995</v>
      </c>
      <c r="I1220" s="0" t="n">
        <v>0.3934466</v>
      </c>
      <c r="J1220" s="0" t="n">
        <v>-0.04417185</v>
      </c>
      <c r="K1220" s="0" t="n">
        <v>0.6853973</v>
      </c>
      <c r="L1220" s="0" t="n">
        <v>0.04172275</v>
      </c>
      <c r="M1220" s="0" t="n">
        <v>0.7256297</v>
      </c>
      <c r="N1220" s="0" t="n">
        <v>1</v>
      </c>
      <c r="O1220" s="0" t="n">
        <v>0.0002017021</v>
      </c>
      <c r="P1220" s="0" t="n">
        <v>-0.0007162094</v>
      </c>
      <c r="Q1220" s="0" t="n">
        <v>0.0002679825</v>
      </c>
      <c r="R1220" s="0" t="n">
        <v>51.80415</v>
      </c>
      <c r="S1220" s="0" t="n">
        <v>18.77378</v>
      </c>
      <c r="T1220" s="0" t="n">
        <v>63.89429</v>
      </c>
      <c r="U1220" s="0" t="n">
        <v>105.8162</v>
      </c>
      <c r="V1220" s="0" t="n">
        <v>133.5252</v>
      </c>
      <c r="W1220" s="0" t="n">
        <v>122.4365</v>
      </c>
      <c r="X1220" s="0" t="n">
        <v>118.3022</v>
      </c>
      <c r="Y1220" s="0" t="n">
        <v>123.7787</v>
      </c>
      <c r="Z1220" s="0" t="n">
        <v>0</v>
      </c>
      <c r="AA1220" s="0" t="n">
        <v>1</v>
      </c>
      <c r="AB1220" s="0" t="n">
        <v>-0.0001501528</v>
      </c>
      <c r="AC1220" s="0" t="n">
        <v>-1.929704E-005</v>
      </c>
      <c r="AD1220" s="0" t="n">
        <v>-0.005998089</v>
      </c>
      <c r="AE1220" s="0" t="n">
        <v>-5.960233E-010</v>
      </c>
      <c r="AF1220" s="0" t="n">
        <v>8.93818E-009</v>
      </c>
      <c r="AG1220" s="0" t="n">
        <v>1.441575E-008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</row>
    <row r="1221" customFormat="false" ht="12.75" hidden="false" customHeight="false" outlineLevel="0" collapsed="false">
      <c r="A1221" s="0" t="n">
        <v>712.4615</v>
      </c>
      <c r="B1221" s="0" t="n">
        <v>3.354093</v>
      </c>
      <c r="C1221" s="0" t="n">
        <v>1.724458</v>
      </c>
      <c r="D1221" s="0" t="n">
        <v>2.808341</v>
      </c>
      <c r="E1221" s="0" t="n">
        <v>0.0006644697</v>
      </c>
      <c r="F1221" s="0" t="n">
        <v>-1.057055E-005</v>
      </c>
      <c r="G1221" s="0" t="n">
        <v>0.0008470542</v>
      </c>
      <c r="H1221" s="0" t="n">
        <v>0.9999995</v>
      </c>
      <c r="I1221" s="0" t="n">
        <v>0.3934466</v>
      </c>
      <c r="J1221" s="0" t="n">
        <v>-0.04550851</v>
      </c>
      <c r="K1221" s="0" t="n">
        <v>0.6853827</v>
      </c>
      <c r="L1221" s="0" t="n">
        <v>0.04299285</v>
      </c>
      <c r="M1221" s="0" t="n">
        <v>0.7254868</v>
      </c>
      <c r="N1221" s="0" t="n">
        <v>1</v>
      </c>
      <c r="O1221" s="0" t="n">
        <v>0.0001175404</v>
      </c>
      <c r="P1221" s="0" t="n">
        <v>-0.0006879568</v>
      </c>
      <c r="Q1221" s="0" t="n">
        <v>0.0003285408</v>
      </c>
      <c r="R1221" s="0" t="n">
        <v>50.6946</v>
      </c>
      <c r="S1221" s="0" t="n">
        <v>18.53557</v>
      </c>
      <c r="T1221" s="0" t="n">
        <v>62.71608</v>
      </c>
      <c r="U1221" s="0" t="n">
        <v>103.8074</v>
      </c>
      <c r="V1221" s="0" t="n">
        <v>130.9852</v>
      </c>
      <c r="W1221" s="0" t="n">
        <v>120.0539</v>
      </c>
      <c r="X1221" s="0" t="n">
        <v>115.9423</v>
      </c>
      <c r="Y1221" s="0" t="n">
        <v>121.296</v>
      </c>
      <c r="Z1221" s="0" t="n">
        <v>0</v>
      </c>
      <c r="AA1221" s="0" t="n">
        <v>1</v>
      </c>
      <c r="AB1221" s="0" t="n">
        <v>-7.910997E-005</v>
      </c>
      <c r="AC1221" s="0" t="n">
        <v>-9.623998E-006</v>
      </c>
      <c r="AD1221" s="0" t="n">
        <v>-0.002998941</v>
      </c>
      <c r="AE1221" s="0" t="n">
        <v>-2.796516E-010</v>
      </c>
      <c r="AF1221" s="0" t="n">
        <v>1.136851E-009</v>
      </c>
      <c r="AG1221" s="0" t="n">
        <v>2.404984E-009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</row>
    <row r="1222" customFormat="false" ht="12.75" hidden="false" customHeight="false" outlineLevel="0" collapsed="false">
      <c r="A1222" s="0" t="n">
        <v>712.5115</v>
      </c>
      <c r="B1222" s="0" t="n">
        <v>3.354952</v>
      </c>
      <c r="C1222" s="0" t="n">
        <v>1.720659</v>
      </c>
      <c r="D1222" s="0" t="n">
        <v>2.807288</v>
      </c>
      <c r="E1222" s="0" t="n">
        <v>0.00066447</v>
      </c>
      <c r="F1222" s="0" t="n">
        <v>-1.057048E-005</v>
      </c>
      <c r="G1222" s="0" t="n">
        <v>0.0008470622</v>
      </c>
      <c r="H1222" s="0" t="n">
        <v>0.9999995</v>
      </c>
      <c r="I1222" s="0" t="n">
        <v>0.3934466</v>
      </c>
      <c r="J1222" s="0" t="n">
        <v>-0.04648395</v>
      </c>
      <c r="K1222" s="0" t="n">
        <v>0.6854045</v>
      </c>
      <c r="L1222" s="0" t="n">
        <v>0.04392414</v>
      </c>
      <c r="M1222" s="0" t="n">
        <v>0.7253485</v>
      </c>
      <c r="N1222" s="0" t="n">
        <v>1</v>
      </c>
      <c r="O1222" s="0" t="n">
        <v>0.0001773834</v>
      </c>
      <c r="P1222" s="0" t="n">
        <v>-0.0005090237</v>
      </c>
      <c r="Q1222" s="0" t="n">
        <v>0.000243187</v>
      </c>
      <c r="R1222" s="0" t="n">
        <v>50.51324</v>
      </c>
      <c r="S1222" s="0" t="n">
        <v>18.65335</v>
      </c>
      <c r="T1222" s="0" t="n">
        <v>62.7057</v>
      </c>
      <c r="U1222" s="0" t="n">
        <v>103.724</v>
      </c>
      <c r="V1222" s="0" t="n">
        <v>130.8719</v>
      </c>
      <c r="W1222" s="0" t="n">
        <v>119.893</v>
      </c>
      <c r="X1222" s="0" t="n">
        <v>115.7236</v>
      </c>
      <c r="Y1222" s="0" t="n">
        <v>121.0522</v>
      </c>
      <c r="Z1222" s="0" t="n">
        <v>0</v>
      </c>
      <c r="AA1222" s="0" t="n">
        <v>1</v>
      </c>
      <c r="AB1222" s="0" t="n">
        <v>0.0001694345</v>
      </c>
      <c r="AC1222" s="0" t="n">
        <v>-0.003005839</v>
      </c>
      <c r="AD1222" s="0" t="n">
        <v>-0.002989352</v>
      </c>
      <c r="AE1222" s="0" t="n">
        <v>-2.474995E-011</v>
      </c>
      <c r="AF1222" s="0" t="n">
        <v>7.772893E-011</v>
      </c>
      <c r="AG1222" s="0" t="n">
        <v>7.577313E-009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</row>
    <row r="1223" customFormat="false" ht="12.75" hidden="false" customHeight="false" outlineLevel="0" collapsed="false">
      <c r="A1223" s="0" t="n">
        <v>712.5621</v>
      </c>
      <c r="B1223" s="0" t="n">
        <v>3.355865</v>
      </c>
      <c r="C1223" s="0" t="n">
        <v>1.715145</v>
      </c>
      <c r="D1223" s="0" t="n">
        <v>2.802146</v>
      </c>
      <c r="E1223" s="0" t="n">
        <v>0.0006644702</v>
      </c>
      <c r="F1223" s="0" t="n">
        <v>-1.05695E-005</v>
      </c>
      <c r="G1223" s="0" t="n">
        <v>0.0008470924</v>
      </c>
      <c r="H1223" s="0" t="n">
        <v>0.9999995</v>
      </c>
      <c r="I1223" s="0" t="n">
        <v>0.3934466</v>
      </c>
      <c r="J1223" s="0" t="n">
        <v>-0.047157</v>
      </c>
      <c r="K1223" s="0" t="n">
        <v>0.6854807</v>
      </c>
      <c r="L1223" s="0" t="n">
        <v>0.0445746</v>
      </c>
      <c r="M1223" s="0" t="n">
        <v>0.7251934</v>
      </c>
      <c r="N1223" s="0" t="n">
        <v>1</v>
      </c>
      <c r="O1223" s="0" t="n">
        <v>0.0001046658</v>
      </c>
      <c r="P1223" s="0" t="n">
        <v>-0.0003553629</v>
      </c>
      <c r="Q1223" s="0" t="n">
        <v>0.000169754</v>
      </c>
      <c r="R1223" s="0" t="n">
        <v>43.81494</v>
      </c>
      <c r="S1223" s="0" t="n">
        <v>16.35714</v>
      </c>
      <c r="T1223" s="0" t="n">
        <v>54.61853</v>
      </c>
      <c r="U1223" s="0" t="n">
        <v>90.27393</v>
      </c>
      <c r="V1223" s="0" t="n">
        <v>113.8836</v>
      </c>
      <c r="W1223" s="0" t="n">
        <v>104.2898</v>
      </c>
      <c r="X1223" s="0" t="n">
        <v>100.6084</v>
      </c>
      <c r="Y1223" s="0" t="n">
        <v>105.2134</v>
      </c>
      <c r="Z1223" s="0" t="n">
        <v>0</v>
      </c>
      <c r="AA1223" s="0" t="n">
        <v>1</v>
      </c>
      <c r="AB1223" s="0" t="n">
        <v>0.0002680619</v>
      </c>
      <c r="AC1223" s="0" t="n">
        <v>-0.006028196</v>
      </c>
      <c r="AD1223" s="0" t="n">
        <v>-0.008977171</v>
      </c>
      <c r="AE1223" s="0" t="n">
        <v>-3.085559E-010</v>
      </c>
      <c r="AF1223" s="0" t="n">
        <v>9.592039E-010</v>
      </c>
      <c r="AG1223" s="0" t="n">
        <v>2.968656E-008</v>
      </c>
      <c r="AH1223" s="0" t="n">
        <v>0.9999999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</row>
    <row r="1224" customFormat="false" ht="12.75" hidden="false" customHeight="false" outlineLevel="0" collapsed="false">
      <c r="A1224" s="0" t="n">
        <v>712.6116</v>
      </c>
      <c r="B1224" s="0" t="n">
        <v>3.357084</v>
      </c>
      <c r="C1224" s="0" t="n">
        <v>1.700552</v>
      </c>
      <c r="D1224" s="0" t="n">
        <v>2.779436</v>
      </c>
      <c r="E1224" s="0" t="n">
        <v>0.0006644707</v>
      </c>
      <c r="F1224" s="0" t="n">
        <v>-1.056586E-005</v>
      </c>
      <c r="G1224" s="0" t="n">
        <v>0.0008470895</v>
      </c>
      <c r="H1224" s="0" t="n">
        <v>0.9999995</v>
      </c>
      <c r="I1224" s="0" t="n">
        <v>0.3934466</v>
      </c>
      <c r="J1224" s="0" t="n">
        <v>-0.0474665</v>
      </c>
      <c r="K1224" s="0" t="n">
        <v>0.6858313</v>
      </c>
      <c r="L1224" s="0" t="n">
        <v>0.04491318</v>
      </c>
      <c r="M1224" s="0" t="n">
        <v>0.7248208</v>
      </c>
      <c r="N1224" s="0" t="n">
        <v>1</v>
      </c>
      <c r="O1224" s="0" t="n">
        <v>9.775162E-006</v>
      </c>
      <c r="P1224" s="0" t="n">
        <v>-0.0001296997</v>
      </c>
      <c r="Q1224" s="0" t="n">
        <v>6.532669E-005</v>
      </c>
      <c r="R1224" s="0" t="n">
        <v>50.88181</v>
      </c>
      <c r="S1224" s="0" t="n">
        <v>19.38956</v>
      </c>
      <c r="T1224" s="0" t="n">
        <v>63.87739</v>
      </c>
      <c r="U1224" s="0" t="n">
        <v>105.433</v>
      </c>
      <c r="V1224" s="0" t="n">
        <v>132.9935</v>
      </c>
      <c r="W1224" s="0" t="n">
        <v>121.6613</v>
      </c>
      <c r="X1224" s="0" t="n">
        <v>117.228</v>
      </c>
      <c r="Y1224" s="0" t="n">
        <v>122.5637</v>
      </c>
      <c r="Z1224" s="0" t="n">
        <v>0</v>
      </c>
      <c r="AA1224" s="0" t="n">
        <v>1</v>
      </c>
      <c r="AB1224" s="0" t="n">
        <v>0.0005984139</v>
      </c>
      <c r="AC1224" s="0" t="n">
        <v>-0.01512779</v>
      </c>
      <c r="AD1224" s="0" t="n">
        <v>-0.02692114</v>
      </c>
      <c r="AE1224" s="0" t="n">
        <v>7.935783E-011</v>
      </c>
      <c r="AF1224" s="0" t="n">
        <v>3.655536E-009</v>
      </c>
      <c r="AG1224" s="0" t="n">
        <v>-3.457835E-009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</row>
    <row r="1225" customFormat="false" ht="12.75" hidden="false" customHeight="false" outlineLevel="0" collapsed="false">
      <c r="A1225" s="0" t="n">
        <v>712.6619</v>
      </c>
      <c r="B1225" s="0" t="n">
        <v>3.357488</v>
      </c>
      <c r="C1225" s="0" t="n">
        <v>1.695421</v>
      </c>
      <c r="D1225" s="0" t="n">
        <v>2.771948</v>
      </c>
      <c r="E1225" s="0" t="n">
        <v>0.0006644705</v>
      </c>
      <c r="F1225" s="0" t="n">
        <v>-1.057057E-005</v>
      </c>
      <c r="G1225" s="0" t="n">
        <v>0.000847079</v>
      </c>
      <c r="H1225" s="0" t="n">
        <v>0.9999995</v>
      </c>
      <c r="I1225" s="0" t="n">
        <v>0.3934466</v>
      </c>
      <c r="J1225" s="0" t="n">
        <v>-0.04754325</v>
      </c>
      <c r="K1225" s="0" t="n">
        <v>0.6863415</v>
      </c>
      <c r="L1225" s="0" t="n">
        <v>0.04505013</v>
      </c>
      <c r="M1225" s="0" t="n">
        <v>0.7243242</v>
      </c>
      <c r="N1225" s="0" t="n">
        <v>1</v>
      </c>
      <c r="O1225" s="0" t="n">
        <v>1.358986E-005</v>
      </c>
      <c r="P1225" s="0" t="n">
        <v>-5.960464E-006</v>
      </c>
      <c r="Q1225" s="0" t="n">
        <v>2.861023E-006</v>
      </c>
      <c r="R1225" s="0" t="n">
        <v>51.20576</v>
      </c>
      <c r="S1225" s="0" t="n">
        <v>19.71367</v>
      </c>
      <c r="T1225" s="0" t="n">
        <v>64.85573</v>
      </c>
      <c r="U1225" s="0" t="n">
        <v>106.8411</v>
      </c>
      <c r="V1225" s="0" t="n">
        <v>134.7719</v>
      </c>
      <c r="W1225" s="0" t="n">
        <v>123.0564</v>
      </c>
      <c r="X1225" s="0" t="n">
        <v>118.3479</v>
      </c>
      <c r="Y1225" s="0" t="n">
        <v>123.7283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-7.748828E-010</v>
      </c>
      <c r="AF1225" s="0" t="n">
        <v>-4.70314E-009</v>
      </c>
      <c r="AG1225" s="0" t="n">
        <v>-1.085179E-008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</row>
    <row r="1226" customFormat="false" ht="12.75" hidden="false" customHeight="false" outlineLevel="0" collapsed="false">
      <c r="A1226" s="0" t="n">
        <v>712.7114</v>
      </c>
      <c r="B1226" s="0" t="n">
        <v>3.357536</v>
      </c>
      <c r="C1226" s="0" t="n">
        <v>1.694582</v>
      </c>
      <c r="D1226" s="0" t="n">
        <v>2.770676</v>
      </c>
      <c r="E1226" s="0" t="n">
        <v>0.0006644706</v>
      </c>
      <c r="F1226" s="0" t="n">
        <v>-1.056461E-005</v>
      </c>
      <c r="G1226" s="0" t="n">
        <v>0.0008470792</v>
      </c>
      <c r="H1226" s="0" t="n">
        <v>0.9999995</v>
      </c>
      <c r="I1226" s="0" t="n">
        <v>0.3934466</v>
      </c>
      <c r="J1226" s="0" t="n">
        <v>-0.04756873</v>
      </c>
      <c r="K1226" s="0" t="n">
        <v>0.6867846</v>
      </c>
      <c r="L1226" s="0" t="n">
        <v>0.04512998</v>
      </c>
      <c r="M1226" s="0" t="n">
        <v>0.7238974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50.03314</v>
      </c>
      <c r="S1226" s="0" t="n">
        <v>19.27512</v>
      </c>
      <c r="T1226" s="0" t="n">
        <v>63.61133</v>
      </c>
      <c r="U1226" s="0" t="n">
        <v>104.6779</v>
      </c>
      <c r="V1226" s="0" t="n">
        <v>132.042</v>
      </c>
      <c r="W1226" s="0" t="n">
        <v>120.4454</v>
      </c>
      <c r="X1226" s="0" t="n">
        <v>115.7217</v>
      </c>
      <c r="Y1226" s="0" t="n">
        <v>120.9812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-2.487322E-010</v>
      </c>
      <c r="AF1226" s="0" t="n">
        <v>5.978965E-009</v>
      </c>
      <c r="AG1226" s="0" t="n">
        <v>-3.902425E-010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</row>
    <row r="1227" customFormat="false" ht="12.75" hidden="false" customHeight="false" outlineLevel="0" collapsed="false">
      <c r="A1227" s="0" t="n">
        <v>712.7618</v>
      </c>
      <c r="B1227" s="0" t="n">
        <v>3.357543</v>
      </c>
      <c r="C1227" s="0" t="n">
        <v>1.694442</v>
      </c>
      <c r="D1227" s="0" t="n">
        <v>2.770462</v>
      </c>
      <c r="E1227" s="0" t="n">
        <v>0.0006644705</v>
      </c>
      <c r="F1227" s="0" t="n">
        <v>-1.057162E-005</v>
      </c>
      <c r="G1227" s="0" t="n">
        <v>0.000847107</v>
      </c>
      <c r="H1227" s="0" t="n">
        <v>0.9999995</v>
      </c>
      <c r="I1227" s="0" t="n">
        <v>0.3934466</v>
      </c>
      <c r="J1227" s="0" t="n">
        <v>-0.04758281</v>
      </c>
      <c r="K1227" s="0" t="n">
        <v>0.6871355</v>
      </c>
      <c r="L1227" s="0" t="n">
        <v>0.04518747</v>
      </c>
      <c r="M1227" s="0" t="n">
        <v>0.7235599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50.86868</v>
      </c>
      <c r="S1227" s="0" t="n">
        <v>19.6031</v>
      </c>
      <c r="T1227" s="0" t="n">
        <v>64.74309</v>
      </c>
      <c r="U1227" s="0" t="n">
        <v>106.5056</v>
      </c>
      <c r="V1227" s="0" t="n">
        <v>134.3468</v>
      </c>
      <c r="W1227" s="0" t="n">
        <v>122.5126</v>
      </c>
      <c r="X1227" s="0" t="n">
        <v>117.6736</v>
      </c>
      <c r="Y1227" s="0" t="n">
        <v>123.0216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-5.729931E-010</v>
      </c>
      <c r="AF1227" s="0" t="n">
        <v>-7.026141E-009</v>
      </c>
      <c r="AG1227" s="0" t="n">
        <v>2.748579E-008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</row>
    <row r="1228" customFormat="false" ht="12.75" hidden="false" customHeight="false" outlineLevel="0" collapsed="false">
      <c r="A1228" s="0" t="n">
        <v>712.8113</v>
      </c>
      <c r="B1228" s="0" t="n">
        <v>3.357544</v>
      </c>
      <c r="C1228" s="0" t="n">
        <v>1.694419</v>
      </c>
      <c r="D1228" s="0" t="n">
        <v>2.770426</v>
      </c>
      <c r="E1228" s="0" t="n">
        <v>0.0006644709</v>
      </c>
      <c r="F1228" s="0" t="n">
        <v>-1.0574E-005</v>
      </c>
      <c r="G1228" s="0" t="n">
        <v>0.0008470941</v>
      </c>
      <c r="H1228" s="0" t="n">
        <v>0.9999995</v>
      </c>
      <c r="I1228" s="0" t="n">
        <v>0.3934466</v>
      </c>
      <c r="J1228" s="0" t="n">
        <v>-0.04759268</v>
      </c>
      <c r="K1228" s="0" t="n">
        <v>0.6874084</v>
      </c>
      <c r="L1228" s="0" t="n">
        <v>0.04523121</v>
      </c>
      <c r="M1228" s="0" t="n">
        <v>0.7232972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49.9431</v>
      </c>
      <c r="S1228" s="0" t="n">
        <v>19.24799</v>
      </c>
      <c r="T1228" s="0" t="n">
        <v>63.58121</v>
      </c>
      <c r="U1228" s="0" t="n">
        <v>104.586</v>
      </c>
      <c r="V1228" s="0" t="n">
        <v>131.9253</v>
      </c>
      <c r="W1228" s="0" t="n">
        <v>120.2962</v>
      </c>
      <c r="X1228" s="0" t="n">
        <v>115.5368</v>
      </c>
      <c r="Y1228" s="0" t="n">
        <v>120.7877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-1.117618E-010</v>
      </c>
      <c r="AF1228" s="0" t="n">
        <v>-2.360542E-009</v>
      </c>
      <c r="AG1228" s="0" t="n">
        <v>-1.329182E-008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</row>
    <row r="1229" customFormat="false" ht="12.75" hidden="false" customHeight="false" outlineLevel="0" collapsed="false">
      <c r="A1229" s="0" t="n">
        <v>712.8619</v>
      </c>
      <c r="B1229" s="0" t="n">
        <v>3.357544</v>
      </c>
      <c r="C1229" s="0" t="n">
        <v>1.694415</v>
      </c>
      <c r="D1229" s="0" t="n">
        <v>2.770421</v>
      </c>
      <c r="E1229" s="0" t="n">
        <v>0.0006644712</v>
      </c>
      <c r="F1229" s="0" t="n">
        <v>-1.05716E-005</v>
      </c>
      <c r="G1229" s="0" t="n">
        <v>0.0008470965</v>
      </c>
      <c r="H1229" s="0" t="n">
        <v>0.9999995</v>
      </c>
      <c r="I1229" s="0" t="n">
        <v>0.3934466</v>
      </c>
      <c r="J1229" s="0" t="n">
        <v>-0.04760013</v>
      </c>
      <c r="K1229" s="0" t="n">
        <v>0.6876196</v>
      </c>
      <c r="L1229" s="0" t="n">
        <v>0.04526493</v>
      </c>
      <c r="M1229" s="0" t="n">
        <v>0.7230938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50.84732</v>
      </c>
      <c r="S1229" s="0" t="n">
        <v>19.59684</v>
      </c>
      <c r="T1229" s="0" t="n">
        <v>64.73598</v>
      </c>
      <c r="U1229" s="0" t="n">
        <v>106.4836</v>
      </c>
      <c r="V1229" s="0" t="n">
        <v>134.319</v>
      </c>
      <c r="W1229" s="0" t="n">
        <v>122.477</v>
      </c>
      <c r="X1229" s="0" t="n">
        <v>117.6296</v>
      </c>
      <c r="Y1229" s="0" t="n">
        <v>122.9756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-8.331796E-011</v>
      </c>
      <c r="AF1229" s="0" t="n">
        <v>2.410946E-009</v>
      </c>
      <c r="AG1229" s="0" t="n">
        <v>1.957402E-009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</row>
    <row r="1230" customFormat="false" ht="12.75" hidden="false" customHeight="false" outlineLevel="0" collapsed="false">
      <c r="A1230" s="0" t="n">
        <v>712.9114</v>
      </c>
      <c r="B1230" s="0" t="n">
        <v>3.357544</v>
      </c>
      <c r="C1230" s="0" t="n">
        <v>1.694414</v>
      </c>
      <c r="D1230" s="0" t="n">
        <v>2.770419</v>
      </c>
      <c r="E1230" s="0" t="n">
        <v>0.0006644722</v>
      </c>
      <c r="F1230" s="0" t="n">
        <v>-1.056997E-005</v>
      </c>
      <c r="G1230" s="0" t="n">
        <v>0.0008470957</v>
      </c>
      <c r="H1230" s="0" t="n">
        <v>0.9999995</v>
      </c>
      <c r="I1230" s="0" t="n">
        <v>0.3934466</v>
      </c>
      <c r="J1230" s="0" t="n">
        <v>-0.04760585</v>
      </c>
      <c r="K1230" s="0" t="n">
        <v>0.6877831</v>
      </c>
      <c r="L1230" s="0" t="n">
        <v>0.04529099</v>
      </c>
      <c r="M1230" s="0" t="n">
        <v>0.7229363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49.93857</v>
      </c>
      <c r="S1230" s="0" t="n">
        <v>19.24668</v>
      </c>
      <c r="T1230" s="0" t="n">
        <v>63.57971</v>
      </c>
      <c r="U1230" s="0" t="n">
        <v>104.5812</v>
      </c>
      <c r="V1230" s="0" t="n">
        <v>131.9193</v>
      </c>
      <c r="W1230" s="0" t="n">
        <v>120.2886</v>
      </c>
      <c r="X1230" s="0" t="n">
        <v>115.5274</v>
      </c>
      <c r="Y1230" s="0" t="n">
        <v>120.778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7.351602E-010</v>
      </c>
      <c r="AF1230" s="0" t="n">
        <v>1.636424E-009</v>
      </c>
      <c r="AG1230" s="0" t="n">
        <v>-1.234565E-009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</row>
    <row r="1231" customFormat="false" ht="12.75" hidden="false" customHeight="false" outlineLevel="0" collapsed="false">
      <c r="A1231" s="0" t="n">
        <v>712.9622</v>
      </c>
      <c r="B1231" s="0" t="n">
        <v>3.357544</v>
      </c>
      <c r="C1231" s="0" t="n">
        <v>1.694414</v>
      </c>
      <c r="D1231" s="0" t="n">
        <v>2.770419</v>
      </c>
      <c r="E1231" s="0" t="n">
        <v>0.0006644722</v>
      </c>
      <c r="F1231" s="0" t="n">
        <v>-1.056609E-005</v>
      </c>
      <c r="G1231" s="0" t="n">
        <v>0.0008470899</v>
      </c>
      <c r="H1231" s="0" t="n">
        <v>0.9999995</v>
      </c>
      <c r="I1231" s="0" t="n">
        <v>0.3934466</v>
      </c>
      <c r="J1231" s="0" t="n">
        <v>-0.04761026</v>
      </c>
      <c r="K1231" s="0" t="n">
        <v>0.6879095</v>
      </c>
      <c r="L1231" s="0" t="n">
        <v>0.04531115</v>
      </c>
      <c r="M1231" s="0" t="n">
        <v>0.7228145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40.85869</v>
      </c>
      <c r="S1231" s="0" t="n">
        <v>15.74724</v>
      </c>
      <c r="T1231" s="0" t="n">
        <v>52.01974</v>
      </c>
      <c r="U1231" s="0" t="n">
        <v>85.56637</v>
      </c>
      <c r="V1231" s="0" t="n">
        <v>107.9338</v>
      </c>
      <c r="W1231" s="0" t="n">
        <v>98.4177</v>
      </c>
      <c r="X1231" s="0" t="n">
        <v>94.52216</v>
      </c>
      <c r="Y1231" s="0" t="n">
        <v>98.81802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-4.28725E-010</v>
      </c>
      <c r="AF1231" s="0" t="n">
        <v>3.891798E-009</v>
      </c>
      <c r="AG1231" s="0" t="n">
        <v>-6.17624E-009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</row>
    <row r="1232" customFormat="false" ht="12.75" hidden="false" customHeight="false" outlineLevel="0" collapsed="false">
      <c r="A1232" s="0" t="n">
        <v>713.0125</v>
      </c>
      <c r="B1232" s="0" t="n">
        <v>3.357544</v>
      </c>
      <c r="C1232" s="0" t="n">
        <v>1.694414</v>
      </c>
      <c r="D1232" s="0" t="n">
        <v>2.770419</v>
      </c>
      <c r="E1232" s="0" t="n">
        <v>0.0006644726</v>
      </c>
      <c r="F1232" s="0" t="n">
        <v>-1.056618E-005</v>
      </c>
      <c r="G1232" s="0" t="n">
        <v>0.0008470638</v>
      </c>
      <c r="H1232" s="0" t="n">
        <v>0.9999995</v>
      </c>
      <c r="I1232" s="0" t="n">
        <v>0.3934466</v>
      </c>
      <c r="J1232" s="0" t="n">
        <v>-0.04761366</v>
      </c>
      <c r="K1232" s="0" t="n">
        <v>0.6880074</v>
      </c>
      <c r="L1232" s="0" t="n">
        <v>0.04532675</v>
      </c>
      <c r="M1232" s="0" t="n">
        <v>0.72272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50.84635</v>
      </c>
      <c r="S1232" s="0" t="n">
        <v>19.59656</v>
      </c>
      <c r="T1232" s="0" t="n">
        <v>64.73567</v>
      </c>
      <c r="U1232" s="0" t="n">
        <v>106.4826</v>
      </c>
      <c r="V1232" s="0" t="n">
        <v>134.3176</v>
      </c>
      <c r="W1232" s="0" t="n">
        <v>122.4753</v>
      </c>
      <c r="X1232" s="0" t="n">
        <v>117.6276</v>
      </c>
      <c r="Y1232" s="0" t="n">
        <v>122.9735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6.207771E-012</v>
      </c>
      <c r="AF1232" s="0" t="n">
        <v>-5.72784E-011</v>
      </c>
      <c r="AG1232" s="0" t="n">
        <v>-2.638705E-008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</row>
    <row r="1233" customFormat="false" ht="12.75" hidden="false" customHeight="false" outlineLevel="0" collapsed="false">
      <c r="A1233" s="0" t="n">
        <v>713.0629</v>
      </c>
      <c r="B1233" s="0" t="n">
        <v>3.357544</v>
      </c>
      <c r="C1233" s="0" t="n">
        <v>1.694414</v>
      </c>
      <c r="D1233" s="0" t="n">
        <v>2.770419</v>
      </c>
      <c r="E1233" s="0" t="n">
        <v>0.0006644734</v>
      </c>
      <c r="F1233" s="0" t="n">
        <v>-1.056471E-005</v>
      </c>
      <c r="G1233" s="0" t="n">
        <v>0.0008470583</v>
      </c>
      <c r="H1233" s="0" t="n">
        <v>0.9999995</v>
      </c>
      <c r="I1233" s="0" t="n">
        <v>0.3934466</v>
      </c>
      <c r="J1233" s="0" t="n">
        <v>-0.0476163</v>
      </c>
      <c r="K1233" s="0" t="n">
        <v>0.6880831</v>
      </c>
      <c r="L1233" s="0" t="n">
        <v>0.04533882</v>
      </c>
      <c r="M1233" s="0" t="n">
        <v>0.7226471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50.84635</v>
      </c>
      <c r="S1233" s="0" t="n">
        <v>19.59656</v>
      </c>
      <c r="T1233" s="0" t="n">
        <v>64.73567</v>
      </c>
      <c r="U1233" s="0" t="n">
        <v>106.4826</v>
      </c>
      <c r="V1233" s="0" t="n">
        <v>134.3176</v>
      </c>
      <c r="W1233" s="0" t="n">
        <v>122.4753</v>
      </c>
      <c r="X1233" s="0" t="n">
        <v>117.6276</v>
      </c>
      <c r="Y1233" s="0" t="n">
        <v>122.9735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1.577509E-010</v>
      </c>
      <c r="AF1233" s="0" t="n">
        <v>1.467564E-009</v>
      </c>
      <c r="AG1233" s="0" t="n">
        <v>-5.933839E-009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</row>
    <row r="1234" customFormat="false" ht="12.75" hidden="false" customHeight="false" outlineLevel="0" collapsed="false">
      <c r="A1234" s="0" t="n">
        <v>713.1126</v>
      </c>
      <c r="B1234" s="0" t="n">
        <v>3.357544</v>
      </c>
      <c r="C1234" s="0" t="n">
        <v>1.694414</v>
      </c>
      <c r="D1234" s="0" t="n">
        <v>2.770419</v>
      </c>
      <c r="E1234" s="0" t="n">
        <v>0.0006644749</v>
      </c>
      <c r="F1234" s="0" t="n">
        <v>-1.056771E-005</v>
      </c>
      <c r="G1234" s="0" t="n">
        <v>0.0008470442</v>
      </c>
      <c r="H1234" s="0" t="n">
        <v>0.9999995</v>
      </c>
      <c r="I1234" s="0" t="n">
        <v>0.3934466</v>
      </c>
      <c r="J1234" s="0" t="n">
        <v>-0.04761836</v>
      </c>
      <c r="K1234" s="0" t="n">
        <v>0.6881416</v>
      </c>
      <c r="L1234" s="0" t="n">
        <v>0.04534818</v>
      </c>
      <c r="M1234" s="0" t="n">
        <v>0.7225906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47.21447</v>
      </c>
      <c r="S1234" s="0" t="n">
        <v>18.1968</v>
      </c>
      <c r="T1234" s="0" t="n">
        <v>60.1117</v>
      </c>
      <c r="U1234" s="0" t="n">
        <v>98.87667</v>
      </c>
      <c r="V1234" s="0" t="n">
        <v>124.7235</v>
      </c>
      <c r="W1234" s="0" t="n">
        <v>113.7271</v>
      </c>
      <c r="X1234" s="0" t="n">
        <v>109.2256</v>
      </c>
      <c r="Y1234" s="0" t="n">
        <v>114.1897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1.071386E-009</v>
      </c>
      <c r="AF1234" s="0" t="n">
        <v>-2.998085E-009</v>
      </c>
      <c r="AG1234" s="0" t="n">
        <v>-1.448295E-008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</row>
    <row r="1235" customFormat="false" ht="12.75" hidden="false" customHeight="false" outlineLevel="0" collapsed="false">
      <c r="A1235" s="0" t="n">
        <v>713.1622</v>
      </c>
      <c r="B1235" s="0" t="n">
        <v>3.357544</v>
      </c>
      <c r="C1235" s="0" t="n">
        <v>1.694414</v>
      </c>
      <c r="D1235" s="0" t="n">
        <v>2.770419</v>
      </c>
      <c r="E1235" s="0" t="n">
        <v>0.000664476</v>
      </c>
      <c r="F1235" s="0" t="n">
        <v>-1.057147E-005</v>
      </c>
      <c r="G1235" s="0" t="n">
        <v>0.000847025</v>
      </c>
      <c r="H1235" s="0" t="n">
        <v>0.9999995</v>
      </c>
      <c r="I1235" s="0" t="n">
        <v>0.3934466</v>
      </c>
      <c r="J1235" s="0" t="n">
        <v>-0.04761992</v>
      </c>
      <c r="K1235" s="0" t="n">
        <v>0.6881869</v>
      </c>
      <c r="L1235" s="0" t="n">
        <v>0.0453554</v>
      </c>
      <c r="M1235" s="0" t="n">
        <v>0.7225469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49.93838</v>
      </c>
      <c r="S1235" s="0" t="n">
        <v>19.24662</v>
      </c>
      <c r="T1235" s="0" t="n">
        <v>63.57968</v>
      </c>
      <c r="U1235" s="0" t="n">
        <v>104.5811</v>
      </c>
      <c r="V1235" s="0" t="n">
        <v>131.9191</v>
      </c>
      <c r="W1235" s="0" t="n">
        <v>120.2882</v>
      </c>
      <c r="X1235" s="0" t="n">
        <v>115.5271</v>
      </c>
      <c r="Y1235" s="0" t="n">
        <v>120.7775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7.135613E-010</v>
      </c>
      <c r="AF1235" s="0" t="n">
        <v>-3.722901E-009</v>
      </c>
      <c r="AG1235" s="0" t="n">
        <v>-1.959926E-008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</row>
    <row r="1236" customFormat="false" ht="12.75" hidden="false" customHeight="false" outlineLevel="0" collapsed="false">
      <c r="A1236" s="0" t="n">
        <v>713.2126</v>
      </c>
      <c r="B1236" s="0" t="n">
        <v>3.357544</v>
      </c>
      <c r="C1236" s="0" t="n">
        <v>1.694414</v>
      </c>
      <c r="D1236" s="0" t="n">
        <v>2.770419</v>
      </c>
      <c r="E1236" s="0" t="n">
        <v>0.0006644768</v>
      </c>
      <c r="F1236" s="0" t="n">
        <v>-1.057233E-005</v>
      </c>
      <c r="G1236" s="0" t="n">
        <v>0.0008470032</v>
      </c>
      <c r="H1236" s="0" t="n">
        <v>0.9999995</v>
      </c>
      <c r="I1236" s="0" t="n">
        <v>0.3934466</v>
      </c>
      <c r="J1236" s="0" t="n">
        <v>-0.04762113</v>
      </c>
      <c r="K1236" s="0" t="n">
        <v>0.6882219</v>
      </c>
      <c r="L1236" s="0" t="n">
        <v>0.04536099</v>
      </c>
      <c r="M1236" s="0" t="n">
        <v>0.7225131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50.84635</v>
      </c>
      <c r="S1236" s="0" t="n">
        <v>19.59656</v>
      </c>
      <c r="T1236" s="0" t="n">
        <v>64.73567</v>
      </c>
      <c r="U1236" s="0" t="n">
        <v>106.4826</v>
      </c>
      <c r="V1236" s="0" t="n">
        <v>134.3176</v>
      </c>
      <c r="W1236" s="0" t="n">
        <v>122.4753</v>
      </c>
      <c r="X1236" s="0" t="n">
        <v>117.6276</v>
      </c>
      <c r="Y1236" s="0" t="n">
        <v>122.9735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4.094451E-010</v>
      </c>
      <c r="AF1236" s="0" t="n">
        <v>-8.24625E-010</v>
      </c>
      <c r="AG1236" s="0" t="n">
        <v>-2.217085E-008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</row>
    <row r="1237" customFormat="false" ht="12.75" hidden="false" customHeight="false" outlineLevel="0" collapsed="false">
      <c r="A1237" s="0" t="n">
        <v>713.2621</v>
      </c>
      <c r="B1237" s="0" t="n">
        <v>3.357544</v>
      </c>
      <c r="C1237" s="0" t="n">
        <v>1.694414</v>
      </c>
      <c r="D1237" s="0" t="n">
        <v>2.770419</v>
      </c>
      <c r="E1237" s="0" t="n">
        <v>0.0006644773</v>
      </c>
      <c r="F1237" s="0" t="n">
        <v>-1.057035E-005</v>
      </c>
      <c r="G1237" s="0" t="n">
        <v>0.0008470199</v>
      </c>
      <c r="H1237" s="0" t="n">
        <v>0.9999995</v>
      </c>
      <c r="I1237" s="0" t="n">
        <v>0.3934466</v>
      </c>
      <c r="J1237" s="0" t="n">
        <v>-0.04762208</v>
      </c>
      <c r="K1237" s="0" t="n">
        <v>0.6882491</v>
      </c>
      <c r="L1237" s="0" t="n">
        <v>0.04536533</v>
      </c>
      <c r="M1237" s="0" t="n">
        <v>0.7224869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49.93838</v>
      </c>
      <c r="S1237" s="0" t="n">
        <v>19.24662</v>
      </c>
      <c r="T1237" s="0" t="n">
        <v>63.57968</v>
      </c>
      <c r="U1237" s="0" t="n">
        <v>104.5811</v>
      </c>
      <c r="V1237" s="0" t="n">
        <v>131.9191</v>
      </c>
      <c r="W1237" s="0" t="n">
        <v>120.2882</v>
      </c>
      <c r="X1237" s="0" t="n">
        <v>115.5271</v>
      </c>
      <c r="Y1237" s="0" t="n">
        <v>120.7775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9.949573E-011</v>
      </c>
      <c r="AF1237" s="0" t="n">
        <v>1.981052E-009</v>
      </c>
      <c r="AG1237" s="0" t="n">
        <v>1.634202E-008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</row>
    <row r="1238" customFormat="false" ht="12.75" hidden="false" customHeight="false" outlineLevel="0" collapsed="false">
      <c r="A1238" s="0" t="n">
        <v>713.3126</v>
      </c>
      <c r="B1238" s="0" t="n">
        <v>3.357544</v>
      </c>
      <c r="C1238" s="0" t="n">
        <v>1.694414</v>
      </c>
      <c r="D1238" s="0" t="n">
        <v>2.770419</v>
      </c>
      <c r="E1238" s="0" t="n">
        <v>0.0006644774</v>
      </c>
      <c r="F1238" s="0" t="n">
        <v>-1.056417E-005</v>
      </c>
      <c r="G1238" s="0" t="n">
        <v>0.0008470098</v>
      </c>
      <c r="H1238" s="0" t="n">
        <v>0.9999995</v>
      </c>
      <c r="I1238" s="0" t="n">
        <v>0.3934466</v>
      </c>
      <c r="J1238" s="0" t="n">
        <v>-0.04762281</v>
      </c>
      <c r="K1238" s="0" t="n">
        <v>0.6882701</v>
      </c>
      <c r="L1238" s="0" t="n">
        <v>0.04536868</v>
      </c>
      <c r="M1238" s="0" t="n">
        <v>0.7224667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50.84635</v>
      </c>
      <c r="S1238" s="0" t="n">
        <v>19.59656</v>
      </c>
      <c r="T1238" s="0" t="n">
        <v>64.73567</v>
      </c>
      <c r="U1238" s="0" t="n">
        <v>106.4826</v>
      </c>
      <c r="V1238" s="0" t="n">
        <v>134.3176</v>
      </c>
      <c r="W1238" s="0" t="n">
        <v>122.4753</v>
      </c>
      <c r="X1238" s="0" t="n">
        <v>117.6276</v>
      </c>
      <c r="Y1238" s="0" t="n">
        <v>122.9735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-2.356877E-010</v>
      </c>
      <c r="AF1238" s="0" t="n">
        <v>6.195725E-009</v>
      </c>
      <c r="AG1238" s="0" t="n">
        <v>-1.043894E-008</v>
      </c>
      <c r="AH1238" s="0" t="n">
        <v>0.9999999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</row>
    <row r="1239" customFormat="false" ht="12.75" hidden="false" customHeight="false" outlineLevel="0" collapsed="false">
      <c r="A1239" s="0" t="n">
        <v>713.363</v>
      </c>
      <c r="B1239" s="0" t="n">
        <v>3.357544</v>
      </c>
      <c r="C1239" s="0" t="n">
        <v>1.694414</v>
      </c>
      <c r="D1239" s="0" t="n">
        <v>2.770419</v>
      </c>
      <c r="E1239" s="0" t="n">
        <v>0.0006644779</v>
      </c>
      <c r="F1239" s="0" t="n">
        <v>-1.056046E-005</v>
      </c>
      <c r="G1239" s="0" t="n">
        <v>0.0008470002</v>
      </c>
      <c r="H1239" s="0" t="n">
        <v>0.9999995</v>
      </c>
      <c r="I1239" s="0" t="n">
        <v>0.3934466</v>
      </c>
      <c r="J1239" s="0" t="n">
        <v>-0.04762338</v>
      </c>
      <c r="K1239" s="0" t="n">
        <v>0.6882863</v>
      </c>
      <c r="L1239" s="0" t="n">
        <v>0.04537127</v>
      </c>
      <c r="M1239" s="0" t="n">
        <v>0.722451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50.84635</v>
      </c>
      <c r="S1239" s="0" t="n">
        <v>19.59656</v>
      </c>
      <c r="T1239" s="0" t="n">
        <v>64.73567</v>
      </c>
      <c r="U1239" s="0" t="n">
        <v>106.4826</v>
      </c>
      <c r="V1239" s="0" t="n">
        <v>134.3176</v>
      </c>
      <c r="W1239" s="0" t="n">
        <v>122.4753</v>
      </c>
      <c r="X1239" s="0" t="n">
        <v>117.6276</v>
      </c>
      <c r="Y1239" s="0" t="n">
        <v>122.9734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6.192358E-011</v>
      </c>
      <c r="AF1239" s="0" t="n">
        <v>3.742368E-009</v>
      </c>
      <c r="AG1239" s="0" t="n">
        <v>-1.015036E-008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</row>
    <row r="1240" customFormat="false" ht="12.75" hidden="false" customHeight="false" outlineLevel="0" collapsed="false">
      <c r="A1240" s="0" t="n">
        <v>713.4125</v>
      </c>
      <c r="B1240" s="0" t="n">
        <v>3.357544</v>
      </c>
      <c r="C1240" s="0" t="n">
        <v>1.694414</v>
      </c>
      <c r="D1240" s="0" t="n">
        <v>2.770419</v>
      </c>
      <c r="E1240" s="0" t="n">
        <v>0.0006644786</v>
      </c>
      <c r="F1240" s="0" t="n">
        <v>-1.053793E-005</v>
      </c>
      <c r="G1240" s="0" t="n">
        <v>0.0008469492</v>
      </c>
      <c r="H1240" s="0" t="n">
        <v>0.9999995</v>
      </c>
      <c r="I1240" s="0" t="n">
        <v>0.3934466</v>
      </c>
      <c r="J1240" s="0" t="n">
        <v>-0.04762382</v>
      </c>
      <c r="K1240" s="0" t="n">
        <v>0.6882989</v>
      </c>
      <c r="L1240" s="0" t="n">
        <v>0.04537328</v>
      </c>
      <c r="M1240" s="0" t="n">
        <v>0.7224389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49.93838</v>
      </c>
      <c r="S1240" s="0" t="n">
        <v>19.24662</v>
      </c>
      <c r="T1240" s="0" t="n">
        <v>63.57968</v>
      </c>
      <c r="U1240" s="0" t="n">
        <v>104.5811</v>
      </c>
      <c r="V1240" s="0" t="n">
        <v>131.9191</v>
      </c>
      <c r="W1240" s="0" t="n">
        <v>120.2882</v>
      </c>
      <c r="X1240" s="0" t="n">
        <v>115.5271</v>
      </c>
      <c r="Y1240" s="0" t="n">
        <v>120.7775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4.266665E-010</v>
      </c>
      <c r="AF1240" s="0" t="n">
        <v>2.257619E-008</v>
      </c>
      <c r="AG1240" s="0" t="n">
        <v>-5.157836E-008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</row>
    <row r="1241" customFormat="false" ht="12.75" hidden="false" customHeight="false" outlineLevel="0" collapsed="false">
      <c r="A1241" s="0" t="n">
        <v>713.4625</v>
      </c>
      <c r="B1241" s="0" t="n">
        <v>3.357544</v>
      </c>
      <c r="C1241" s="0" t="n">
        <v>1.694414</v>
      </c>
      <c r="D1241" s="0" t="n">
        <v>2.770419</v>
      </c>
      <c r="E1241" s="0" t="n">
        <v>0.000664478</v>
      </c>
      <c r="F1241" s="0" t="n">
        <v>-1.053288E-005</v>
      </c>
      <c r="G1241" s="0" t="n">
        <v>0.0008469585</v>
      </c>
      <c r="H1241" s="0" t="n">
        <v>0.9999995</v>
      </c>
      <c r="I1241" s="0" t="n">
        <v>0.3934466</v>
      </c>
      <c r="J1241" s="0" t="n">
        <v>-0.04762417</v>
      </c>
      <c r="K1241" s="0" t="n">
        <v>0.6883087</v>
      </c>
      <c r="L1241" s="0" t="n">
        <v>0.04537484</v>
      </c>
      <c r="M1241" s="0" t="n">
        <v>0.7224295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49.03041</v>
      </c>
      <c r="S1241" s="0" t="n">
        <v>18.89667</v>
      </c>
      <c r="T1241" s="0" t="n">
        <v>62.42369</v>
      </c>
      <c r="U1241" s="0" t="n">
        <v>102.6796</v>
      </c>
      <c r="V1241" s="0" t="n">
        <v>129.5206</v>
      </c>
      <c r="W1241" s="0" t="n">
        <v>118.1012</v>
      </c>
      <c r="X1241" s="0" t="n">
        <v>113.4266</v>
      </c>
      <c r="Y1241" s="0" t="n">
        <v>118.5815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-9.068388E-010</v>
      </c>
      <c r="AF1241" s="0" t="n">
        <v>5.049553E-009</v>
      </c>
      <c r="AG1241" s="0" t="n">
        <v>8.841847E-009</v>
      </c>
      <c r="AH1241" s="0" t="n">
        <v>0.9999999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</row>
    <row r="1242" customFormat="false" ht="12.75" hidden="false" customHeight="false" outlineLevel="0" collapsed="false">
      <c r="A1242" s="0" t="n">
        <v>713.5129</v>
      </c>
      <c r="B1242" s="0" t="n">
        <v>3.357544</v>
      </c>
      <c r="C1242" s="0" t="n">
        <v>1.694414</v>
      </c>
      <c r="D1242" s="0" t="n">
        <v>2.770419</v>
      </c>
      <c r="E1242" s="0" t="n">
        <v>0.0006644782</v>
      </c>
      <c r="F1242" s="0" t="n">
        <v>-1.053382E-005</v>
      </c>
      <c r="G1242" s="0" t="n">
        <v>0.0008469594</v>
      </c>
      <c r="H1242" s="0" t="n">
        <v>0.9999995</v>
      </c>
      <c r="I1242" s="0" t="n">
        <v>0.3934466</v>
      </c>
      <c r="J1242" s="0" t="n">
        <v>-0.04762443</v>
      </c>
      <c r="K1242" s="0" t="n">
        <v>0.6883161</v>
      </c>
      <c r="L1242" s="0" t="n">
        <v>0.04537604</v>
      </c>
      <c r="M1242" s="0" t="n">
        <v>0.7224222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50.84635</v>
      </c>
      <c r="S1242" s="0" t="n">
        <v>19.59654</v>
      </c>
      <c r="T1242" s="0" t="n">
        <v>64.73567</v>
      </c>
      <c r="U1242" s="0" t="n">
        <v>106.4826</v>
      </c>
      <c r="V1242" s="0" t="n">
        <v>134.3176</v>
      </c>
      <c r="W1242" s="0" t="n">
        <v>122.4753</v>
      </c>
      <c r="X1242" s="0" t="n">
        <v>117.6276</v>
      </c>
      <c r="Y1242" s="0" t="n">
        <v>122.9734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-2.147258E-010</v>
      </c>
      <c r="AF1242" s="0" t="n">
        <v>-9.253401E-010</v>
      </c>
      <c r="AG1242" s="0" t="n">
        <v>5.478411E-010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</row>
    <row r="1243" customFormat="false" ht="12.75" hidden="false" customHeight="false" outlineLevel="0" collapsed="false">
      <c r="A1243" s="0" t="n">
        <v>713.5624</v>
      </c>
      <c r="B1243" s="0" t="n">
        <v>3.357544</v>
      </c>
      <c r="C1243" s="0" t="n">
        <v>1.694414</v>
      </c>
      <c r="D1243" s="0" t="n">
        <v>2.770419</v>
      </c>
      <c r="E1243" s="0" t="n">
        <v>0.0006644783</v>
      </c>
      <c r="F1243" s="0" t="n">
        <v>-1.053186E-005</v>
      </c>
      <c r="G1243" s="0" t="n">
        <v>0.0008469484</v>
      </c>
      <c r="H1243" s="0" t="n">
        <v>0.9999995</v>
      </c>
      <c r="I1243" s="0" t="n">
        <v>0.3934466</v>
      </c>
      <c r="J1243" s="0" t="n">
        <v>-0.04762464</v>
      </c>
      <c r="K1243" s="0" t="n">
        <v>0.6883219</v>
      </c>
      <c r="L1243" s="0" t="n">
        <v>0.04537698</v>
      </c>
      <c r="M1243" s="0" t="n">
        <v>0.7224166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49.03041</v>
      </c>
      <c r="S1243" s="0" t="n">
        <v>18.89667</v>
      </c>
      <c r="T1243" s="0" t="n">
        <v>62.42369</v>
      </c>
      <c r="U1243" s="0" t="n">
        <v>102.6796</v>
      </c>
      <c r="V1243" s="0" t="n">
        <v>129.5206</v>
      </c>
      <c r="W1243" s="0" t="n">
        <v>118.1012</v>
      </c>
      <c r="X1243" s="0" t="n">
        <v>113.4266</v>
      </c>
      <c r="Y1243" s="0" t="n">
        <v>118.5815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-2.587383E-010</v>
      </c>
      <c r="AF1243" s="0" t="n">
        <v>1.975982E-009</v>
      </c>
      <c r="AG1243" s="0" t="n">
        <v>-1.143644E-008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</row>
    <row r="1244" customFormat="false" ht="12.75" hidden="false" customHeight="false" outlineLevel="0" collapsed="false">
      <c r="A1244" s="0" t="n">
        <v>713.6121</v>
      </c>
      <c r="B1244" s="0" t="n">
        <v>3.357544</v>
      </c>
      <c r="C1244" s="0" t="n">
        <v>1.694414</v>
      </c>
      <c r="D1244" s="0" t="n">
        <v>2.770419</v>
      </c>
      <c r="E1244" s="0" t="n">
        <v>0.0006644789</v>
      </c>
      <c r="F1244" s="0" t="n">
        <v>-1.053714E-005</v>
      </c>
      <c r="G1244" s="0" t="n">
        <v>0.0008469431</v>
      </c>
      <c r="H1244" s="0" t="n">
        <v>0.9999995</v>
      </c>
      <c r="I1244" s="0" t="n">
        <v>0.3934466</v>
      </c>
      <c r="J1244" s="0" t="n">
        <v>-0.04762479</v>
      </c>
      <c r="K1244" s="0" t="n">
        <v>0.6883265</v>
      </c>
      <c r="L1244" s="0" t="n">
        <v>0.04537771</v>
      </c>
      <c r="M1244" s="0" t="n">
        <v>0.7224122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49.03041</v>
      </c>
      <c r="S1244" s="0" t="n">
        <v>18.89667</v>
      </c>
      <c r="T1244" s="0" t="n">
        <v>62.42369</v>
      </c>
      <c r="U1244" s="0" t="n">
        <v>102.6796</v>
      </c>
      <c r="V1244" s="0" t="n">
        <v>129.5206</v>
      </c>
      <c r="W1244" s="0" t="n">
        <v>118.1012</v>
      </c>
      <c r="X1244" s="0" t="n">
        <v>113.4266</v>
      </c>
      <c r="Y1244" s="0" t="n">
        <v>118.5815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2.64475E-010</v>
      </c>
      <c r="AF1244" s="0" t="n">
        <v>-5.269138E-009</v>
      </c>
      <c r="AG1244" s="0" t="n">
        <v>-5.452627E-009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</row>
    <row r="1245" customFormat="false" ht="12.75" hidden="false" customHeight="false" outlineLevel="0" collapsed="false">
      <c r="A1245" s="0" t="n">
        <v>713.6625</v>
      </c>
      <c r="B1245" s="0" t="n">
        <v>3.357544</v>
      </c>
      <c r="C1245" s="0" t="n">
        <v>1.694414</v>
      </c>
      <c r="D1245" s="0" t="n">
        <v>2.770419</v>
      </c>
      <c r="E1245" s="0" t="n">
        <v>0.0006644792</v>
      </c>
      <c r="F1245" s="0" t="n">
        <v>-1.054175E-005</v>
      </c>
      <c r="G1245" s="0" t="n">
        <v>0.0008469594</v>
      </c>
      <c r="H1245" s="0" t="n">
        <v>0.9999995</v>
      </c>
      <c r="I1245" s="0" t="n">
        <v>0.3934466</v>
      </c>
      <c r="J1245" s="0" t="n">
        <v>-0.04762494</v>
      </c>
      <c r="K1245" s="0" t="n">
        <v>0.6883299</v>
      </c>
      <c r="L1245" s="0" t="n">
        <v>0.04537828</v>
      </c>
      <c r="M1245" s="0" t="n">
        <v>0.7224088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50.84635</v>
      </c>
      <c r="S1245" s="0" t="n">
        <v>19.59654</v>
      </c>
      <c r="T1245" s="0" t="n">
        <v>64.73567</v>
      </c>
      <c r="U1245" s="0" t="n">
        <v>106.4826</v>
      </c>
      <c r="V1245" s="0" t="n">
        <v>134.3176</v>
      </c>
      <c r="W1245" s="0" t="n">
        <v>122.4753</v>
      </c>
      <c r="X1245" s="0" t="n">
        <v>117.6276</v>
      </c>
      <c r="Y1245" s="0" t="n">
        <v>122.9734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-2.078609E-010</v>
      </c>
      <c r="AF1245" s="0" t="n">
        <v>-4.622883E-009</v>
      </c>
      <c r="AG1245" s="0" t="n">
        <v>1.553293E-008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</row>
    <row r="1246" customFormat="false" ht="12.75" hidden="false" customHeight="false" outlineLevel="0" collapsed="false">
      <c r="A1246" s="0" t="n">
        <v>713.7129</v>
      </c>
      <c r="B1246" s="0" t="n">
        <v>3.357544</v>
      </c>
      <c r="C1246" s="0" t="n">
        <v>1.694414</v>
      </c>
      <c r="D1246" s="0" t="n">
        <v>2.770419</v>
      </c>
      <c r="E1246" s="0" t="n">
        <v>0.0006644796</v>
      </c>
      <c r="F1246" s="0" t="n">
        <v>-1.054661E-005</v>
      </c>
      <c r="G1246" s="0" t="n">
        <v>0.0008469707</v>
      </c>
      <c r="H1246" s="0" t="n">
        <v>0.9999995</v>
      </c>
      <c r="I1246" s="0" t="n">
        <v>0.3934466</v>
      </c>
      <c r="J1246" s="0" t="n">
        <v>-0.04762505</v>
      </c>
      <c r="K1246" s="0" t="n">
        <v>0.6883327</v>
      </c>
      <c r="L1246" s="0" t="n">
        <v>0.04537873</v>
      </c>
      <c r="M1246" s="0" t="n">
        <v>0.7224062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50.84635</v>
      </c>
      <c r="S1246" s="0" t="n">
        <v>19.59654</v>
      </c>
      <c r="T1246" s="0" t="n">
        <v>64.73567</v>
      </c>
      <c r="U1246" s="0" t="n">
        <v>106.4826</v>
      </c>
      <c r="V1246" s="0" t="n">
        <v>134.3176</v>
      </c>
      <c r="W1246" s="0" t="n">
        <v>122.4753</v>
      </c>
      <c r="X1246" s="0" t="n">
        <v>117.6276</v>
      </c>
      <c r="Y1246" s="0" t="n">
        <v>122.9734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-1.611824E-010</v>
      </c>
      <c r="AF1246" s="0" t="n">
        <v>-4.872256E-009</v>
      </c>
      <c r="AG1246" s="0" t="n">
        <v>1.106436E-008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</row>
    <row r="1247" customFormat="false" ht="12.75" hidden="false" customHeight="false" outlineLevel="0" collapsed="false">
      <c r="A1247" s="0" t="n">
        <v>713.7625</v>
      </c>
      <c r="B1247" s="0" t="n">
        <v>3.357544</v>
      </c>
      <c r="C1247" s="0" t="n">
        <v>1.694414</v>
      </c>
      <c r="D1247" s="0" t="n">
        <v>2.770419</v>
      </c>
      <c r="E1247" s="0" t="n">
        <v>0.0006644806</v>
      </c>
      <c r="F1247" s="0" t="n">
        <v>-1.055139E-005</v>
      </c>
      <c r="G1247" s="0" t="n">
        <v>0.0008469879</v>
      </c>
      <c r="H1247" s="0" t="n">
        <v>0.9999995</v>
      </c>
      <c r="I1247" s="0" t="n">
        <v>0.3934466</v>
      </c>
      <c r="J1247" s="0" t="n">
        <v>-0.04762514</v>
      </c>
      <c r="K1247" s="0" t="n">
        <v>0.6883349</v>
      </c>
      <c r="L1247" s="0" t="n">
        <v>0.04537909</v>
      </c>
      <c r="M1247" s="0" t="n">
        <v>0.7224042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49.93838</v>
      </c>
      <c r="S1247" s="0" t="n">
        <v>19.2466</v>
      </c>
      <c r="T1247" s="0" t="n">
        <v>63.57968</v>
      </c>
      <c r="U1247" s="0" t="n">
        <v>104.5811</v>
      </c>
      <c r="V1247" s="0" t="n">
        <v>131.9191</v>
      </c>
      <c r="W1247" s="0" t="n">
        <v>120.2882</v>
      </c>
      <c r="X1247" s="0" t="n">
        <v>115.5271</v>
      </c>
      <c r="Y1247" s="0" t="n">
        <v>120.7775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4.309968E-010</v>
      </c>
      <c r="AF1247" s="0" t="n">
        <v>-4.798545E-009</v>
      </c>
      <c r="AG1247" s="0" t="n">
        <v>1.694114E-008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</row>
    <row r="1248" customFormat="false" ht="12.75" hidden="false" customHeight="false" outlineLevel="0" collapsed="false">
      <c r="A1248" s="0" t="n">
        <v>713.8128</v>
      </c>
      <c r="B1248" s="0" t="n">
        <v>3.357544</v>
      </c>
      <c r="C1248" s="0" t="n">
        <v>1.694414</v>
      </c>
      <c r="D1248" s="0" t="n">
        <v>2.770419</v>
      </c>
      <c r="E1248" s="0" t="n">
        <v>0.0006644806</v>
      </c>
      <c r="F1248" s="0" t="n">
        <v>-1.054887E-005</v>
      </c>
      <c r="G1248" s="0" t="n">
        <v>0.0008469812</v>
      </c>
      <c r="H1248" s="0" t="n">
        <v>0.9999995</v>
      </c>
      <c r="I1248" s="0" t="n">
        <v>0.3934466</v>
      </c>
      <c r="J1248" s="0" t="n">
        <v>-0.04762518</v>
      </c>
      <c r="K1248" s="0" t="n">
        <v>0.6883364</v>
      </c>
      <c r="L1248" s="0" t="n">
        <v>0.04537933</v>
      </c>
      <c r="M1248" s="0" t="n">
        <v>0.7224026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50.84635</v>
      </c>
      <c r="S1248" s="0" t="n">
        <v>19.59654</v>
      </c>
      <c r="T1248" s="0" t="n">
        <v>64.73567</v>
      </c>
      <c r="U1248" s="0" t="n">
        <v>106.4826</v>
      </c>
      <c r="V1248" s="0" t="n">
        <v>134.3176</v>
      </c>
      <c r="W1248" s="0" t="n">
        <v>122.4753</v>
      </c>
      <c r="X1248" s="0" t="n">
        <v>117.6276</v>
      </c>
      <c r="Y1248" s="0" t="n">
        <v>122.9734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-2.422284E-010</v>
      </c>
      <c r="AF1248" s="0" t="n">
        <v>2.530254E-009</v>
      </c>
      <c r="AG1248" s="0" t="n">
        <v>-7.174348E-009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</row>
    <row r="1249" customFormat="false" ht="12.75" hidden="false" customHeight="false" outlineLevel="0" collapsed="false">
      <c r="A1249" s="0" t="n">
        <v>713.8623</v>
      </c>
      <c r="B1249" s="0" t="n">
        <v>3.357544</v>
      </c>
      <c r="C1249" s="0" t="n">
        <v>1.694414</v>
      </c>
      <c r="D1249" s="0" t="n">
        <v>2.770419</v>
      </c>
      <c r="E1249" s="0" t="n">
        <v>0.0006644808</v>
      </c>
      <c r="F1249" s="0" t="n">
        <v>-1.054475E-005</v>
      </c>
      <c r="G1249" s="0" t="n">
        <v>0.000847006</v>
      </c>
      <c r="H1249" s="0" t="n">
        <v>0.9999995</v>
      </c>
      <c r="I1249" s="0" t="n">
        <v>0.3934466</v>
      </c>
      <c r="J1249" s="0" t="n">
        <v>-0.04762523</v>
      </c>
      <c r="K1249" s="0" t="n">
        <v>0.6883377</v>
      </c>
      <c r="L1249" s="0" t="n">
        <v>0.04537954</v>
      </c>
      <c r="M1249" s="0" t="n">
        <v>0.7224013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49.93838</v>
      </c>
      <c r="S1249" s="0" t="n">
        <v>19.24662</v>
      </c>
      <c r="T1249" s="0" t="n">
        <v>63.57968</v>
      </c>
      <c r="U1249" s="0" t="n">
        <v>104.5811</v>
      </c>
      <c r="V1249" s="0" t="n">
        <v>131.9191</v>
      </c>
      <c r="W1249" s="0" t="n">
        <v>120.2882</v>
      </c>
      <c r="X1249" s="0" t="n">
        <v>115.5271</v>
      </c>
      <c r="Y1249" s="0" t="n">
        <v>120.7775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-1.279067E-010</v>
      </c>
      <c r="AF1249" s="0" t="n">
        <v>4.128339E-009</v>
      </c>
      <c r="AG1249" s="0" t="n">
        <v>2.428697E-008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</row>
    <row r="1250" customFormat="false" ht="12.75" hidden="false" customHeight="false" outlineLevel="0" collapsed="false">
      <c r="A1250" s="0" t="n">
        <v>713.9156</v>
      </c>
      <c r="B1250" s="0" t="n">
        <v>3.357544</v>
      </c>
      <c r="C1250" s="0" t="n">
        <v>1.694414</v>
      </c>
      <c r="D1250" s="0" t="n">
        <v>2.770419</v>
      </c>
      <c r="E1250" s="0" t="n">
        <v>0.000664482</v>
      </c>
      <c r="F1250" s="0" t="n">
        <v>-1.054495E-005</v>
      </c>
      <c r="G1250" s="0" t="n">
        <v>0.0008469964</v>
      </c>
      <c r="H1250" s="0" t="n">
        <v>0.9999995</v>
      </c>
      <c r="I1250" s="0" t="n">
        <v>0.3934466</v>
      </c>
      <c r="J1250" s="0" t="n">
        <v>-0.04762527</v>
      </c>
      <c r="K1250" s="0" t="n">
        <v>0.6883387</v>
      </c>
      <c r="L1250" s="0" t="n">
        <v>0.0453797</v>
      </c>
      <c r="M1250" s="0" t="n">
        <v>0.7224005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47.21447</v>
      </c>
      <c r="S1250" s="0" t="n">
        <v>18.1968</v>
      </c>
      <c r="T1250" s="0" t="n">
        <v>60.1117</v>
      </c>
      <c r="U1250" s="0" t="n">
        <v>98.87667</v>
      </c>
      <c r="V1250" s="0" t="n">
        <v>124.7235</v>
      </c>
      <c r="W1250" s="0" t="n">
        <v>113.7271</v>
      </c>
      <c r="X1250" s="0" t="n">
        <v>109.2256</v>
      </c>
      <c r="Y1250" s="0" t="n">
        <v>114.1896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6.305617E-010</v>
      </c>
      <c r="AF1250" s="0" t="n">
        <v>-1.952382E-010</v>
      </c>
      <c r="AG1250" s="0" t="n">
        <v>-1.011741E-008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</row>
    <row r="1251" customFormat="false" ht="12.75" hidden="false" customHeight="false" outlineLevel="0" collapsed="false">
      <c r="A1251" s="0" t="n">
        <v>713.9622</v>
      </c>
      <c r="B1251" s="0" t="n">
        <v>3.357544</v>
      </c>
      <c r="C1251" s="0" t="n">
        <v>1.694414</v>
      </c>
      <c r="D1251" s="0" t="n">
        <v>2.770419</v>
      </c>
      <c r="E1251" s="0" t="n">
        <v>0.0006644833</v>
      </c>
      <c r="F1251" s="0" t="n">
        <v>-1.054741E-005</v>
      </c>
      <c r="G1251" s="0" t="n">
        <v>0.0008469994</v>
      </c>
      <c r="H1251" s="0" t="n">
        <v>0.9999995</v>
      </c>
      <c r="I1251" s="0" t="n">
        <v>0.3934466</v>
      </c>
      <c r="J1251" s="0" t="n">
        <v>-0.04762527</v>
      </c>
      <c r="K1251" s="0" t="n">
        <v>0.6883394</v>
      </c>
      <c r="L1251" s="0" t="n">
        <v>0.0453798</v>
      </c>
      <c r="M1251" s="0" t="n">
        <v>0.7223997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44.49055</v>
      </c>
      <c r="S1251" s="0" t="n">
        <v>17.14699</v>
      </c>
      <c r="T1251" s="0" t="n">
        <v>56.64371</v>
      </c>
      <c r="U1251" s="0" t="n">
        <v>93.17225</v>
      </c>
      <c r="V1251" s="0" t="n">
        <v>117.5279</v>
      </c>
      <c r="W1251" s="0" t="n">
        <v>107.1659</v>
      </c>
      <c r="X1251" s="0" t="n">
        <v>102.9241</v>
      </c>
      <c r="Y1251" s="0" t="n">
        <v>107.6017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8.453853E-010</v>
      </c>
      <c r="AF1251" s="0" t="n">
        <v>-2.461714E-009</v>
      </c>
      <c r="AG1251" s="0" t="n">
        <v>2.566423E-009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</row>
    <row r="1252" customFormat="false" ht="12.75" hidden="false" customHeight="false" outlineLevel="0" collapsed="false">
      <c r="A1252" s="0" t="n">
        <v>714.0126</v>
      </c>
      <c r="B1252" s="0" t="n">
        <v>3.357544</v>
      </c>
      <c r="C1252" s="0" t="n">
        <v>1.694414</v>
      </c>
      <c r="D1252" s="0" t="n">
        <v>2.770419</v>
      </c>
      <c r="E1252" s="0" t="n">
        <v>0.0006644847</v>
      </c>
      <c r="F1252" s="0" t="n">
        <v>-1.054676E-005</v>
      </c>
      <c r="G1252" s="0" t="n">
        <v>0.0008469938</v>
      </c>
      <c r="H1252" s="0" t="n">
        <v>0.9999995</v>
      </c>
      <c r="I1252" s="0" t="n">
        <v>0.3934466</v>
      </c>
      <c r="J1252" s="0" t="n">
        <v>-0.04762527</v>
      </c>
      <c r="K1252" s="0" t="n">
        <v>0.6883401</v>
      </c>
      <c r="L1252" s="0" t="n">
        <v>0.04537986</v>
      </c>
      <c r="M1252" s="0" t="n">
        <v>0.7223991</v>
      </c>
      <c r="N1252" s="0" t="n">
        <v>1</v>
      </c>
      <c r="O1252" s="0" t="n">
        <v>0</v>
      </c>
      <c r="P1252" s="0" t="n">
        <v>0</v>
      </c>
      <c r="Q1252" s="0" t="n">
        <v>0</v>
      </c>
      <c r="R1252" s="0" t="n">
        <v>50.84635</v>
      </c>
      <c r="S1252" s="0" t="n">
        <v>19.59656</v>
      </c>
      <c r="T1252" s="0" t="n">
        <v>64.73567</v>
      </c>
      <c r="U1252" s="0" t="n">
        <v>106.4826</v>
      </c>
      <c r="V1252" s="0" t="n">
        <v>134.3176</v>
      </c>
      <c r="W1252" s="0" t="n">
        <v>122.4753</v>
      </c>
      <c r="X1252" s="0" t="n">
        <v>117.6276</v>
      </c>
      <c r="Y1252" s="0" t="n">
        <v>122.9734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7.737051E-010</v>
      </c>
      <c r="AF1252" s="0" t="n">
        <v>6.563059E-010</v>
      </c>
      <c r="AG1252" s="0" t="n">
        <v>-5.907713E-009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</row>
    <row r="1253" customFormat="false" ht="12.75" hidden="false" customHeight="false" outlineLevel="0" collapsed="false">
      <c r="A1253" s="0" t="n">
        <v>714.063</v>
      </c>
      <c r="B1253" s="0" t="n">
        <v>3.357544</v>
      </c>
      <c r="C1253" s="0" t="n">
        <v>1.694414</v>
      </c>
      <c r="D1253" s="0" t="n">
        <v>2.770419</v>
      </c>
      <c r="E1253" s="0" t="n">
        <v>0.0006644851</v>
      </c>
      <c r="F1253" s="0" t="n">
        <v>-1.05499E-005</v>
      </c>
      <c r="G1253" s="0" t="n">
        <v>0.0008470159</v>
      </c>
      <c r="H1253" s="0" t="n">
        <v>0.9999995</v>
      </c>
      <c r="I1253" s="0" t="n">
        <v>0.3934466</v>
      </c>
      <c r="J1253" s="0" t="n">
        <v>-0.04762527</v>
      </c>
      <c r="K1253" s="0" t="n">
        <v>0.6883405</v>
      </c>
      <c r="L1253" s="0" t="n">
        <v>0.04537993</v>
      </c>
      <c r="M1253" s="0" t="n">
        <v>0.7223988</v>
      </c>
      <c r="N1253" s="0" t="n">
        <v>1</v>
      </c>
      <c r="O1253" s="0" t="n">
        <v>0</v>
      </c>
      <c r="P1253" s="0" t="n">
        <v>0</v>
      </c>
      <c r="Q1253" s="0" t="n">
        <v>0</v>
      </c>
      <c r="R1253" s="0" t="n">
        <v>50.84635</v>
      </c>
      <c r="S1253" s="0" t="n">
        <v>19.59656</v>
      </c>
      <c r="T1253" s="0" t="n">
        <v>64.73567</v>
      </c>
      <c r="U1253" s="0" t="n">
        <v>106.4826</v>
      </c>
      <c r="V1253" s="0" t="n">
        <v>134.3176</v>
      </c>
      <c r="W1253" s="0" t="n">
        <v>122.4753</v>
      </c>
      <c r="X1253" s="0" t="n">
        <v>117.6276</v>
      </c>
      <c r="Y1253" s="0" t="n">
        <v>122.9734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-1.089968E-010</v>
      </c>
      <c r="AF1253" s="0" t="n">
        <v>-3.160417E-009</v>
      </c>
      <c r="AG1253" s="0" t="n">
        <v>2.167702E-008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</row>
    <row r="1254" customFormat="false" ht="12.75" hidden="false" customHeight="false" outlineLevel="0" collapsed="false">
      <c r="A1254" s="0" t="n">
        <v>714.1125</v>
      </c>
      <c r="B1254" s="0" t="n">
        <v>3.357544</v>
      </c>
      <c r="C1254" s="0" t="n">
        <v>1.694414</v>
      </c>
      <c r="D1254" s="0" t="n">
        <v>2.770419</v>
      </c>
      <c r="E1254" s="0" t="n">
        <v>0.0006644845</v>
      </c>
      <c r="F1254" s="0" t="n">
        <v>-1.054625E-005</v>
      </c>
      <c r="G1254" s="0" t="n">
        <v>0.0008470304</v>
      </c>
      <c r="H1254" s="0" t="n">
        <v>0.9999995</v>
      </c>
      <c r="I1254" s="0" t="n">
        <v>0.3934466</v>
      </c>
      <c r="J1254" s="0" t="n">
        <v>-0.04762528</v>
      </c>
      <c r="K1254" s="0" t="n">
        <v>0.6883408</v>
      </c>
      <c r="L1254" s="0" t="n">
        <v>0.04537998</v>
      </c>
      <c r="M1254" s="0" t="n">
        <v>0.7223984</v>
      </c>
      <c r="N1254" s="0" t="n">
        <v>1</v>
      </c>
      <c r="O1254" s="0" t="n">
        <v>0</v>
      </c>
      <c r="P1254" s="0" t="n">
        <v>0</v>
      </c>
      <c r="Q1254" s="0" t="n">
        <v>0</v>
      </c>
      <c r="R1254" s="0" t="n">
        <v>49.93838</v>
      </c>
      <c r="S1254" s="0" t="n">
        <v>19.24662</v>
      </c>
      <c r="T1254" s="0" t="n">
        <v>63.57968</v>
      </c>
      <c r="U1254" s="0" t="n">
        <v>104.5811</v>
      </c>
      <c r="V1254" s="0" t="n">
        <v>131.9191</v>
      </c>
      <c r="W1254" s="0" t="n">
        <v>120.2882</v>
      </c>
      <c r="X1254" s="0" t="n">
        <v>115.5271</v>
      </c>
      <c r="Y1254" s="0" t="n">
        <v>120.7775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-1.079274E-009</v>
      </c>
      <c r="AF1254" s="0" t="n">
        <v>3.625466E-009</v>
      </c>
      <c r="AG1254" s="0" t="n">
        <v>1.404983E-008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</row>
    <row r="1255" customFormat="false" ht="12.75" hidden="false" customHeight="false" outlineLevel="0" collapsed="false">
      <c r="A1255" s="0" t="n">
        <v>714.1629</v>
      </c>
      <c r="B1255" s="0" t="n">
        <v>3.357544</v>
      </c>
      <c r="C1255" s="0" t="n">
        <v>1.694414</v>
      </c>
      <c r="D1255" s="0" t="n">
        <v>2.770419</v>
      </c>
      <c r="E1255" s="0" t="n">
        <v>0.0006644855</v>
      </c>
      <c r="F1255" s="0" t="n">
        <v>-1.054292E-005</v>
      </c>
      <c r="G1255" s="0" t="n">
        <v>0.000847024</v>
      </c>
      <c r="H1255" s="0" t="n">
        <v>0.9999995</v>
      </c>
      <c r="I1255" s="0" t="n">
        <v>0.3934466</v>
      </c>
      <c r="J1255" s="0" t="n">
        <v>-0.04762528</v>
      </c>
      <c r="K1255" s="0" t="n">
        <v>0.6883411</v>
      </c>
      <c r="L1255" s="0" t="n">
        <v>0.04538001</v>
      </c>
      <c r="M1255" s="0" t="n">
        <v>0.7223981</v>
      </c>
      <c r="N1255" s="0" t="n">
        <v>1</v>
      </c>
      <c r="O1255" s="0" t="n">
        <v>0</v>
      </c>
      <c r="P1255" s="0" t="n">
        <v>0</v>
      </c>
      <c r="Q1255" s="0" t="n">
        <v>0</v>
      </c>
      <c r="R1255" s="0" t="n">
        <v>50.84635</v>
      </c>
      <c r="S1255" s="0" t="n">
        <v>19.59656</v>
      </c>
      <c r="T1255" s="0" t="n">
        <v>64.73567</v>
      </c>
      <c r="U1255" s="0" t="n">
        <v>106.4826</v>
      </c>
      <c r="V1255" s="0" t="n">
        <v>134.3176</v>
      </c>
      <c r="W1255" s="0" t="n">
        <v>122.4753</v>
      </c>
      <c r="X1255" s="0" t="n">
        <v>117.6276</v>
      </c>
      <c r="Y1255" s="0" t="n">
        <v>122.9735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6.701427E-010</v>
      </c>
      <c r="AF1255" s="0" t="n">
        <v>3.350151E-009</v>
      </c>
      <c r="AG1255" s="0" t="n">
        <v>-6.700303E-009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</row>
    <row r="1256" customFormat="false" ht="12.75" hidden="false" customHeight="false" outlineLevel="0" collapsed="false">
      <c r="A1256" s="0" t="n">
        <v>714.2123</v>
      </c>
      <c r="B1256" s="0" t="n">
        <v>3.357544</v>
      </c>
      <c r="C1256" s="0" t="n">
        <v>1.694414</v>
      </c>
      <c r="D1256" s="0" t="n">
        <v>2.770419</v>
      </c>
      <c r="E1256" s="0" t="n">
        <v>0.0006644859</v>
      </c>
      <c r="F1256" s="0" t="n">
        <v>-1.054675E-005</v>
      </c>
      <c r="G1256" s="0" t="n">
        <v>0.0008470088</v>
      </c>
      <c r="H1256" s="0" t="n">
        <v>0.9999995</v>
      </c>
      <c r="I1256" s="0" t="n">
        <v>0.3934466</v>
      </c>
      <c r="J1256" s="0" t="n">
        <v>-0.04762527</v>
      </c>
      <c r="K1256" s="0" t="n">
        <v>0.6883413</v>
      </c>
      <c r="L1256" s="0" t="n">
        <v>0.04538003</v>
      </c>
      <c r="M1256" s="0" t="n">
        <v>0.7223979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49.93838</v>
      </c>
      <c r="S1256" s="0" t="n">
        <v>19.24662</v>
      </c>
      <c r="T1256" s="0" t="n">
        <v>63.57968</v>
      </c>
      <c r="U1256" s="0" t="n">
        <v>104.5811</v>
      </c>
      <c r="V1256" s="0" t="n">
        <v>131.9191</v>
      </c>
      <c r="W1256" s="0" t="n">
        <v>120.2882</v>
      </c>
      <c r="X1256" s="0" t="n">
        <v>115.5271</v>
      </c>
      <c r="Y1256" s="0" t="n">
        <v>120.7775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5.907898E-011</v>
      </c>
      <c r="AF1256" s="0" t="n">
        <v>-3.809889E-009</v>
      </c>
      <c r="AG1256" s="0" t="n">
        <v>-1.552319E-008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</row>
    <row r="1257" customFormat="false" ht="12.75" hidden="false" customHeight="false" outlineLevel="0" collapsed="false">
      <c r="A1257" s="0" t="n">
        <v>714.2628</v>
      </c>
      <c r="B1257" s="0" t="n">
        <v>3.357544</v>
      </c>
      <c r="C1257" s="0" t="n">
        <v>1.694414</v>
      </c>
      <c r="D1257" s="0" t="n">
        <v>2.770419</v>
      </c>
      <c r="E1257" s="0" t="n">
        <v>0.0006644874</v>
      </c>
      <c r="F1257" s="0" t="n">
        <v>-1.054989E-005</v>
      </c>
      <c r="G1257" s="0" t="n">
        <v>0.0008470106</v>
      </c>
      <c r="H1257" s="0" t="n">
        <v>0.9999995</v>
      </c>
      <c r="I1257" s="0" t="n">
        <v>0.3934466</v>
      </c>
      <c r="J1257" s="0" t="n">
        <v>-0.04762525</v>
      </c>
      <c r="K1257" s="0" t="n">
        <v>0.6883415</v>
      </c>
      <c r="L1257" s="0" t="n">
        <v>0.04538004</v>
      </c>
      <c r="M1257" s="0" t="n">
        <v>0.7223977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50.84635</v>
      </c>
      <c r="S1257" s="0" t="n">
        <v>19.59656</v>
      </c>
      <c r="T1257" s="0" t="n">
        <v>64.73567</v>
      </c>
      <c r="U1257" s="0" t="n">
        <v>106.4826</v>
      </c>
      <c r="V1257" s="0" t="n">
        <v>134.3176</v>
      </c>
      <c r="W1257" s="0" t="n">
        <v>122.4753</v>
      </c>
      <c r="X1257" s="0" t="n">
        <v>117.6276</v>
      </c>
      <c r="Y1257" s="0" t="n">
        <v>122.9734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1.09963E-009</v>
      </c>
      <c r="AF1257" s="0" t="n">
        <v>-3.143656E-009</v>
      </c>
      <c r="AG1257" s="0" t="n">
        <v>1.359016E-009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</row>
    <row r="1258" customFormat="false" ht="12.75" hidden="false" customHeight="false" outlineLevel="0" collapsed="false">
      <c r="A1258" s="0" t="n">
        <v>714.3196</v>
      </c>
      <c r="B1258" s="0" t="n">
        <v>3.357544</v>
      </c>
      <c r="C1258" s="0" t="n">
        <v>1.694414</v>
      </c>
      <c r="D1258" s="0" t="n">
        <v>2.770419</v>
      </c>
      <c r="E1258" s="0" t="n">
        <v>0.0006644882</v>
      </c>
      <c r="F1258" s="0" t="n">
        <v>-1.054993E-005</v>
      </c>
      <c r="G1258" s="0" t="n">
        <v>0.0008469915</v>
      </c>
      <c r="H1258" s="0" t="n">
        <v>0.9999995</v>
      </c>
      <c r="I1258" s="0" t="n">
        <v>0.3934466</v>
      </c>
      <c r="J1258" s="0" t="n">
        <v>-0.04762525</v>
      </c>
      <c r="K1258" s="0" t="n">
        <v>0.6883416</v>
      </c>
      <c r="L1258" s="0" t="n">
        <v>0.04538004</v>
      </c>
      <c r="M1258" s="0" t="n">
        <v>0.7223977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48.12244</v>
      </c>
      <c r="S1258" s="0" t="n">
        <v>18.54674</v>
      </c>
      <c r="T1258" s="0" t="n">
        <v>61.26769</v>
      </c>
      <c r="U1258" s="0" t="n">
        <v>100.7781</v>
      </c>
      <c r="V1258" s="0" t="n">
        <v>127.122</v>
      </c>
      <c r="W1258" s="0" t="n">
        <v>115.9141</v>
      </c>
      <c r="X1258" s="0" t="n">
        <v>111.3261</v>
      </c>
      <c r="Y1258" s="0" t="n">
        <v>116.3856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5.107528E-010</v>
      </c>
      <c r="AF1258" s="0" t="n">
        <v>-1.178044E-011</v>
      </c>
      <c r="AG1258" s="0" t="n">
        <v>-1.922926E-008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</row>
    <row r="1259" customFormat="false" ht="12.75" hidden="false" customHeight="false" outlineLevel="0" collapsed="false">
      <c r="A1259" s="0" t="n">
        <v>714.3629</v>
      </c>
      <c r="B1259" s="0" t="n">
        <v>3.357544</v>
      </c>
      <c r="C1259" s="0" t="n">
        <v>1.694414</v>
      </c>
      <c r="D1259" s="0" t="n">
        <v>2.770419</v>
      </c>
      <c r="E1259" s="0" t="n">
        <v>0.0006644898</v>
      </c>
      <c r="F1259" s="0" t="n">
        <v>-1.055927E-005</v>
      </c>
      <c r="G1259" s="0" t="n">
        <v>0.0008469803</v>
      </c>
      <c r="H1259" s="0" t="n">
        <v>0.9999995</v>
      </c>
      <c r="I1259" s="0" t="n">
        <v>0.3934466</v>
      </c>
      <c r="J1259" s="0" t="n">
        <v>-0.04762524</v>
      </c>
      <c r="K1259" s="0" t="n">
        <v>0.6883417</v>
      </c>
      <c r="L1259" s="0" t="n">
        <v>0.04538004</v>
      </c>
      <c r="M1259" s="0" t="n">
        <v>0.7223976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43.58258</v>
      </c>
      <c r="S1259" s="0" t="n">
        <v>16.79704</v>
      </c>
      <c r="T1259" s="0" t="n">
        <v>55.48772</v>
      </c>
      <c r="U1259" s="0" t="n">
        <v>91.27077</v>
      </c>
      <c r="V1259" s="0" t="n">
        <v>115.1294</v>
      </c>
      <c r="W1259" s="0" t="n">
        <v>104.9788</v>
      </c>
      <c r="X1259" s="0" t="n">
        <v>100.8236</v>
      </c>
      <c r="Y1259" s="0" t="n">
        <v>105.4058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1.238783E-009</v>
      </c>
      <c r="AF1259" s="0" t="n">
        <v>-9.326914E-009</v>
      </c>
      <c r="AG1259" s="0" t="n">
        <v>-1.160133E-008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</row>
    <row r="1260" customFormat="false" ht="12.75" hidden="false" customHeight="false" outlineLevel="0" collapsed="false">
      <c r="A1260" s="0" t="n">
        <v>714.4124</v>
      </c>
      <c r="B1260" s="0" t="n">
        <v>3.357544</v>
      </c>
      <c r="C1260" s="0" t="n">
        <v>1.694414</v>
      </c>
      <c r="D1260" s="0" t="n">
        <v>2.770419</v>
      </c>
      <c r="E1260" s="0" t="n">
        <v>0.0006644911</v>
      </c>
      <c r="F1260" s="0" t="n">
        <v>-1.055983E-005</v>
      </c>
      <c r="G1260" s="0" t="n">
        <v>0.0008469749</v>
      </c>
      <c r="H1260" s="0" t="n">
        <v>0.9999995</v>
      </c>
      <c r="I1260" s="0" t="n">
        <v>0.3934466</v>
      </c>
      <c r="J1260" s="0" t="n">
        <v>-0.04762523</v>
      </c>
      <c r="K1260" s="0" t="n">
        <v>0.6883418</v>
      </c>
      <c r="L1260" s="0" t="n">
        <v>0.04538005</v>
      </c>
      <c r="M1260" s="0" t="n">
        <v>0.7223975</v>
      </c>
      <c r="N1260" s="0" t="n">
        <v>1</v>
      </c>
      <c r="O1260" s="0" t="n">
        <v>0</v>
      </c>
      <c r="P1260" s="0" t="n">
        <v>0</v>
      </c>
      <c r="Q1260" s="0" t="n">
        <v>0</v>
      </c>
      <c r="R1260" s="0" t="n">
        <v>49.93838</v>
      </c>
      <c r="S1260" s="0" t="n">
        <v>19.2466</v>
      </c>
      <c r="T1260" s="0" t="n">
        <v>63.57968</v>
      </c>
      <c r="U1260" s="0" t="n">
        <v>104.5811</v>
      </c>
      <c r="V1260" s="0" t="n">
        <v>131.9191</v>
      </c>
      <c r="W1260" s="0" t="n">
        <v>120.2882</v>
      </c>
      <c r="X1260" s="0" t="n">
        <v>115.5271</v>
      </c>
      <c r="Y1260" s="0" t="n">
        <v>120.7775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1.092695E-009</v>
      </c>
      <c r="AF1260" s="0" t="n">
        <v>-5.513867E-010</v>
      </c>
      <c r="AG1260" s="0" t="n">
        <v>-5.817636E-009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</row>
    <row r="1261" customFormat="false" ht="12.75" hidden="false" customHeight="false" outlineLevel="0" collapsed="false">
      <c r="A1261" s="0" t="n">
        <v>714.4628</v>
      </c>
      <c r="B1261" s="0" t="n">
        <v>3.357544</v>
      </c>
      <c r="C1261" s="0" t="n">
        <v>1.694414</v>
      </c>
      <c r="D1261" s="0" t="n">
        <v>2.770419</v>
      </c>
      <c r="E1261" s="0" t="n">
        <v>0.0006644925</v>
      </c>
      <c r="F1261" s="0" t="n">
        <v>-1.056753E-005</v>
      </c>
      <c r="G1261" s="0" t="n">
        <v>0.0008469782</v>
      </c>
      <c r="H1261" s="0" t="n">
        <v>0.9999995</v>
      </c>
      <c r="I1261" s="0" t="n">
        <v>0.3934466</v>
      </c>
      <c r="J1261" s="0" t="n">
        <v>-0.04762523</v>
      </c>
      <c r="K1261" s="0" t="n">
        <v>0.6883419</v>
      </c>
      <c r="L1261" s="0" t="n">
        <v>0.04538006</v>
      </c>
      <c r="M1261" s="0" t="n">
        <v>0.7223974</v>
      </c>
      <c r="N1261" s="0" t="n">
        <v>1</v>
      </c>
      <c r="O1261" s="0" t="n">
        <v>0</v>
      </c>
      <c r="P1261" s="0" t="n">
        <v>0</v>
      </c>
      <c r="Q1261" s="0" t="n">
        <v>0</v>
      </c>
      <c r="R1261" s="0" t="n">
        <v>50.84635</v>
      </c>
      <c r="S1261" s="0" t="n">
        <v>19.59654</v>
      </c>
      <c r="T1261" s="0" t="n">
        <v>64.73567</v>
      </c>
      <c r="U1261" s="0" t="n">
        <v>106.4826</v>
      </c>
      <c r="V1261" s="0" t="n">
        <v>134.3176</v>
      </c>
      <c r="W1261" s="0" t="n">
        <v>122.4753</v>
      </c>
      <c r="X1261" s="0" t="n">
        <v>117.6276</v>
      </c>
      <c r="Y1261" s="0" t="n">
        <v>122.9734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8.083352E-010</v>
      </c>
      <c r="AF1261" s="0" t="n">
        <v>-7.69536E-009</v>
      </c>
      <c r="AG1261" s="0" t="n">
        <v>3.012798E-009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</row>
    <row r="1262" customFormat="false" ht="12.75" hidden="false" customHeight="false" outlineLevel="0" collapsed="false">
      <c r="A1262" s="0" t="n">
        <v>714.5125</v>
      </c>
      <c r="B1262" s="0" t="n">
        <v>3.357544</v>
      </c>
      <c r="C1262" s="0" t="n">
        <v>1.694414</v>
      </c>
      <c r="D1262" s="0" t="n">
        <v>2.770419</v>
      </c>
      <c r="E1262" s="0" t="n">
        <v>0.0006644948</v>
      </c>
      <c r="F1262" s="0" t="n">
        <v>-1.057799E-005</v>
      </c>
      <c r="G1262" s="0" t="n">
        <v>0.0008469811</v>
      </c>
      <c r="H1262" s="0" t="n">
        <v>0.9999995</v>
      </c>
      <c r="I1262" s="0" t="n">
        <v>0.3934466</v>
      </c>
      <c r="J1262" s="0" t="n">
        <v>-0.04762523</v>
      </c>
      <c r="K1262" s="0" t="n">
        <v>0.6883419</v>
      </c>
      <c r="L1262" s="0" t="n">
        <v>0.04538006</v>
      </c>
      <c r="M1262" s="0" t="n">
        <v>0.7223974</v>
      </c>
      <c r="N1262" s="0" t="n">
        <v>1</v>
      </c>
      <c r="O1262" s="0" t="n">
        <v>0</v>
      </c>
      <c r="P1262" s="0" t="n">
        <v>0</v>
      </c>
      <c r="Q1262" s="0" t="n">
        <v>0</v>
      </c>
      <c r="R1262" s="0" t="n">
        <v>49.93838</v>
      </c>
      <c r="S1262" s="0" t="n">
        <v>19.2466</v>
      </c>
      <c r="T1262" s="0" t="n">
        <v>63.57968</v>
      </c>
      <c r="U1262" s="0" t="n">
        <v>104.5811</v>
      </c>
      <c r="V1262" s="0" t="n">
        <v>131.9191</v>
      </c>
      <c r="W1262" s="0" t="n">
        <v>120.2882</v>
      </c>
      <c r="X1262" s="0" t="n">
        <v>115.5271</v>
      </c>
      <c r="Y1262" s="0" t="n">
        <v>120.7775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1.919622E-009</v>
      </c>
      <c r="AF1262" s="0" t="n">
        <v>-1.04547E-008</v>
      </c>
      <c r="AG1262" s="0" t="n">
        <v>2.680323E-009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</row>
    <row r="1263" customFormat="false" ht="12.75" hidden="false" customHeight="false" outlineLevel="0" collapsed="false">
      <c r="A1263" s="0" t="n">
        <v>714.5629</v>
      </c>
      <c r="B1263" s="0" t="n">
        <v>3.357544</v>
      </c>
      <c r="C1263" s="0" t="n">
        <v>1.694414</v>
      </c>
      <c r="D1263" s="0" t="n">
        <v>2.770419</v>
      </c>
      <c r="E1263" s="0" t="n">
        <v>0.0006644975</v>
      </c>
      <c r="F1263" s="0" t="n">
        <v>-1.059053E-005</v>
      </c>
      <c r="G1263" s="0" t="n">
        <v>0.0008469841</v>
      </c>
      <c r="H1263" s="0" t="n">
        <v>0.9999995</v>
      </c>
      <c r="I1263" s="0" t="n">
        <v>0.3934466</v>
      </c>
      <c r="J1263" s="0" t="n">
        <v>-0.04762523</v>
      </c>
      <c r="K1263" s="0" t="n">
        <v>0.6883419</v>
      </c>
      <c r="L1263" s="0" t="n">
        <v>0.04538006</v>
      </c>
      <c r="M1263" s="0" t="n">
        <v>0.7223974</v>
      </c>
      <c r="N1263" s="0" t="n">
        <v>1</v>
      </c>
      <c r="O1263" s="0" t="n">
        <v>0</v>
      </c>
      <c r="P1263" s="0" t="n">
        <v>0</v>
      </c>
      <c r="Q1263" s="0" t="n">
        <v>0</v>
      </c>
      <c r="R1263" s="0" t="n">
        <v>50.84635</v>
      </c>
      <c r="S1263" s="0" t="n">
        <v>19.59654</v>
      </c>
      <c r="T1263" s="0" t="n">
        <v>64.73567</v>
      </c>
      <c r="U1263" s="0" t="n">
        <v>106.4826</v>
      </c>
      <c r="V1263" s="0" t="n">
        <v>134.3176</v>
      </c>
      <c r="W1263" s="0" t="n">
        <v>122.4753</v>
      </c>
      <c r="X1263" s="0" t="n">
        <v>117.6276</v>
      </c>
      <c r="Y1263" s="0" t="n">
        <v>122.9734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2.323837E-009</v>
      </c>
      <c r="AF1263" s="0" t="n">
        <v>-1.254553E-008</v>
      </c>
      <c r="AG1263" s="0" t="n">
        <v>2.77537E-009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</row>
    <row r="1264" customFormat="false" ht="12.75" hidden="false" customHeight="false" outlineLevel="0" collapsed="false">
      <c r="A1264" s="0" t="n">
        <v>714.6125</v>
      </c>
      <c r="B1264" s="0" t="n">
        <v>3.357544</v>
      </c>
      <c r="C1264" s="0" t="n">
        <v>1.694414</v>
      </c>
      <c r="D1264" s="0" t="n">
        <v>2.770419</v>
      </c>
      <c r="E1264" s="0" t="n">
        <v>0.0006645002</v>
      </c>
      <c r="F1264" s="0" t="n">
        <v>-1.060307E-005</v>
      </c>
      <c r="G1264" s="0" t="n">
        <v>0.0008469871</v>
      </c>
      <c r="H1264" s="0" t="n">
        <v>0.9999995</v>
      </c>
      <c r="I1264" s="0" t="n">
        <v>0.3934466</v>
      </c>
      <c r="J1264" s="0" t="n">
        <v>-0.04762523</v>
      </c>
      <c r="K1264" s="0" t="n">
        <v>0.6883419</v>
      </c>
      <c r="L1264" s="0" t="n">
        <v>0.04538006</v>
      </c>
      <c r="M1264" s="0" t="n">
        <v>0.7223974</v>
      </c>
      <c r="N1264" s="0" t="n">
        <v>1</v>
      </c>
      <c r="O1264" s="0" t="n">
        <v>0</v>
      </c>
      <c r="P1264" s="0" t="n">
        <v>0</v>
      </c>
      <c r="Q1264" s="0" t="n">
        <v>0</v>
      </c>
      <c r="R1264" s="0" t="n">
        <v>49.93838</v>
      </c>
      <c r="S1264" s="0" t="n">
        <v>19.2466</v>
      </c>
      <c r="T1264" s="0" t="n">
        <v>63.57968</v>
      </c>
      <c r="U1264" s="0" t="n">
        <v>104.5811</v>
      </c>
      <c r="V1264" s="0" t="n">
        <v>131.9191</v>
      </c>
      <c r="W1264" s="0" t="n">
        <v>120.2882</v>
      </c>
      <c r="X1264" s="0" t="n">
        <v>115.5271</v>
      </c>
      <c r="Y1264" s="0" t="n">
        <v>120.7775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2.582041E-009</v>
      </c>
      <c r="AF1264" s="0" t="n">
        <v>-1.393948E-008</v>
      </c>
      <c r="AG1264" s="0" t="n">
        <v>3.083744E-009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</row>
    <row r="1265" customFormat="false" ht="12.75" hidden="false" customHeight="false" outlineLevel="0" collapsed="false">
      <c r="A1265" s="0" t="n">
        <v>714.6626</v>
      </c>
      <c r="B1265" s="0" t="n">
        <v>3.357544</v>
      </c>
      <c r="C1265" s="0" t="n">
        <v>1.694414</v>
      </c>
      <c r="D1265" s="0" t="n">
        <v>2.770419</v>
      </c>
      <c r="E1265" s="0" t="n">
        <v>0.0006645031</v>
      </c>
      <c r="F1265" s="0" t="n">
        <v>-1.061701E-005</v>
      </c>
      <c r="G1265" s="0" t="n">
        <v>0.0008469903</v>
      </c>
      <c r="H1265" s="0" t="n">
        <v>0.9999995</v>
      </c>
      <c r="I1265" s="0" t="n">
        <v>0.3934466</v>
      </c>
      <c r="J1265" s="0" t="n">
        <v>-0.04762523</v>
      </c>
      <c r="K1265" s="0" t="n">
        <v>0.6883419</v>
      </c>
      <c r="L1265" s="0" t="n">
        <v>0.04538006</v>
      </c>
      <c r="M1265" s="0" t="n">
        <v>0.7223974</v>
      </c>
      <c r="N1265" s="0" t="n">
        <v>1</v>
      </c>
      <c r="O1265" s="0" t="n">
        <v>0</v>
      </c>
      <c r="P1265" s="0" t="n">
        <v>0</v>
      </c>
      <c r="Q1265" s="0" t="n">
        <v>0</v>
      </c>
      <c r="R1265" s="0" t="n">
        <v>49.93838</v>
      </c>
      <c r="S1265" s="0" t="n">
        <v>19.24662</v>
      </c>
      <c r="T1265" s="0" t="n">
        <v>63.57968</v>
      </c>
      <c r="U1265" s="0" t="n">
        <v>104.5811</v>
      </c>
      <c r="V1265" s="0" t="n">
        <v>131.9191</v>
      </c>
      <c r="W1265" s="0" t="n">
        <v>120.2882</v>
      </c>
      <c r="X1265" s="0" t="n">
        <v>115.5271</v>
      </c>
      <c r="Y1265" s="0" t="n">
        <v>120.7775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2.323837E-009</v>
      </c>
      <c r="AF1265" s="0" t="n">
        <v>-1.254553E-008</v>
      </c>
      <c r="AG1265" s="0" t="n">
        <v>2.77537E-009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</row>
    <row r="1266" customFormat="false" ht="12.75" hidden="false" customHeight="false" outlineLevel="0" collapsed="false">
      <c r="A1266" s="0" t="n">
        <v>714.713</v>
      </c>
      <c r="B1266" s="0" t="n">
        <v>3.357544</v>
      </c>
      <c r="C1266" s="0" t="n">
        <v>1.694414</v>
      </c>
      <c r="D1266" s="0" t="n">
        <v>2.770419</v>
      </c>
      <c r="E1266" s="0" t="n">
        <v>0.0006645058</v>
      </c>
      <c r="F1266" s="0" t="n">
        <v>-1.062956E-005</v>
      </c>
      <c r="G1266" s="0" t="n">
        <v>0.0008469932</v>
      </c>
      <c r="H1266" s="0" t="n">
        <v>0.9999995</v>
      </c>
      <c r="I1266" s="0" t="n">
        <v>0.3934466</v>
      </c>
      <c r="J1266" s="0" t="n">
        <v>-0.04762523</v>
      </c>
      <c r="K1266" s="0" t="n">
        <v>0.6883419</v>
      </c>
      <c r="L1266" s="0" t="n">
        <v>0.04538006</v>
      </c>
      <c r="M1266" s="0" t="n">
        <v>0.7223974</v>
      </c>
      <c r="N1266" s="0" t="n">
        <v>1</v>
      </c>
      <c r="O1266" s="0" t="n">
        <v>0</v>
      </c>
      <c r="P1266" s="0" t="n">
        <v>0</v>
      </c>
      <c r="Q1266" s="0" t="n">
        <v>0</v>
      </c>
      <c r="R1266" s="0" t="n">
        <v>50.84635</v>
      </c>
      <c r="S1266" s="0" t="n">
        <v>19.59656</v>
      </c>
      <c r="T1266" s="0" t="n">
        <v>64.73567</v>
      </c>
      <c r="U1266" s="0" t="n">
        <v>106.4826</v>
      </c>
      <c r="V1266" s="0" t="n">
        <v>134.3176</v>
      </c>
      <c r="W1266" s="0" t="n">
        <v>122.4753</v>
      </c>
      <c r="X1266" s="0" t="n">
        <v>117.6276</v>
      </c>
      <c r="Y1266" s="0" t="n">
        <v>122.9735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2.323837E-009</v>
      </c>
      <c r="AF1266" s="0" t="n">
        <v>-1.254553E-008</v>
      </c>
      <c r="AG1266" s="0" t="n">
        <v>2.77537E-009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</row>
    <row r="1267" customFormat="false" ht="12.75" hidden="false" customHeight="false" outlineLevel="0" collapsed="false">
      <c r="A1267" s="0" t="n">
        <v>714.7625</v>
      </c>
      <c r="B1267" s="0" t="n">
        <v>3.357544</v>
      </c>
      <c r="C1267" s="0" t="n">
        <v>1.694414</v>
      </c>
      <c r="D1267" s="0" t="n">
        <v>2.770419</v>
      </c>
      <c r="E1267" s="0" t="n">
        <v>0.0006645084</v>
      </c>
      <c r="F1267" s="0" t="n">
        <v>-1.06421E-005</v>
      </c>
      <c r="G1267" s="0" t="n">
        <v>0.0008469962</v>
      </c>
      <c r="H1267" s="0" t="n">
        <v>0.9999995</v>
      </c>
      <c r="I1267" s="0" t="n">
        <v>0.3934466</v>
      </c>
      <c r="J1267" s="0" t="n">
        <v>-0.04762523</v>
      </c>
      <c r="K1267" s="0" t="n">
        <v>0.6883419</v>
      </c>
      <c r="L1267" s="0" t="n">
        <v>0.04538006</v>
      </c>
      <c r="M1267" s="0" t="n">
        <v>0.7223974</v>
      </c>
      <c r="N1267" s="0" t="n">
        <v>1</v>
      </c>
      <c r="O1267" s="0" t="n">
        <v>0</v>
      </c>
      <c r="P1267" s="0" t="n">
        <v>0</v>
      </c>
      <c r="Q1267" s="0" t="n">
        <v>0</v>
      </c>
      <c r="R1267" s="0" t="n">
        <v>49.93838</v>
      </c>
      <c r="S1267" s="0" t="n">
        <v>19.24662</v>
      </c>
      <c r="T1267" s="0" t="n">
        <v>63.57968</v>
      </c>
      <c r="U1267" s="0" t="n">
        <v>104.5811</v>
      </c>
      <c r="V1267" s="0" t="n">
        <v>131.9191</v>
      </c>
      <c r="W1267" s="0" t="n">
        <v>120.2882</v>
      </c>
      <c r="X1267" s="0" t="n">
        <v>115.5271</v>
      </c>
      <c r="Y1267" s="0" t="n">
        <v>120.7775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2.840245E-009</v>
      </c>
      <c r="AF1267" s="0" t="n">
        <v>-1.533343E-008</v>
      </c>
      <c r="AG1267" s="0" t="n">
        <v>3.392119E-009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</row>
    <row r="1268" customFormat="false" ht="12.75" hidden="false" customHeight="false" outlineLevel="0" collapsed="false">
      <c r="A1268" s="0" t="n">
        <v>714.8141</v>
      </c>
      <c r="B1268" s="0" t="n">
        <v>3.357544</v>
      </c>
      <c r="C1268" s="0" t="n">
        <v>1.694414</v>
      </c>
      <c r="D1268" s="0" t="n">
        <v>2.770419</v>
      </c>
      <c r="E1268" s="0" t="n">
        <v>0.0006645113</v>
      </c>
      <c r="F1268" s="0" t="n">
        <v>-1.065604E-005</v>
      </c>
      <c r="G1268" s="0" t="n">
        <v>0.0008469994</v>
      </c>
      <c r="H1268" s="0" t="n">
        <v>0.9999995</v>
      </c>
      <c r="I1268" s="0" t="n">
        <v>0.3934466</v>
      </c>
      <c r="J1268" s="0" t="n">
        <v>-0.04762523</v>
      </c>
      <c r="K1268" s="0" t="n">
        <v>0.6883419</v>
      </c>
      <c r="L1268" s="0" t="n">
        <v>0.04538006</v>
      </c>
      <c r="M1268" s="0" t="n">
        <v>0.7223974</v>
      </c>
      <c r="N1268" s="0" t="n">
        <v>1</v>
      </c>
      <c r="O1268" s="0" t="n">
        <v>0</v>
      </c>
      <c r="P1268" s="0" t="n">
        <v>0</v>
      </c>
      <c r="Q1268" s="0" t="n">
        <v>0</v>
      </c>
      <c r="R1268" s="0" t="n">
        <v>41.76664</v>
      </c>
      <c r="S1268" s="0" t="n">
        <v>16.09717</v>
      </c>
      <c r="T1268" s="0" t="n">
        <v>53.17573</v>
      </c>
      <c r="U1268" s="0" t="n">
        <v>87.46783</v>
      </c>
      <c r="V1268" s="0" t="n">
        <v>110.3323</v>
      </c>
      <c r="W1268" s="0" t="n">
        <v>100.6047</v>
      </c>
      <c r="X1268" s="0" t="n">
        <v>96.62263</v>
      </c>
      <c r="Y1268" s="0" t="n">
        <v>101.0139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2.065633E-009</v>
      </c>
      <c r="AF1268" s="0" t="n">
        <v>-1.115158E-008</v>
      </c>
      <c r="AG1268" s="0" t="n">
        <v>2.466995E-009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</row>
    <row r="1269" customFormat="false" ht="12.75" hidden="false" customHeight="false" outlineLevel="0" collapsed="false">
      <c r="A1269" s="0" t="n">
        <v>714.8636</v>
      </c>
      <c r="B1269" s="0" t="n">
        <v>3.357544</v>
      </c>
      <c r="C1269" s="0" t="n">
        <v>1.694414</v>
      </c>
      <c r="D1269" s="0" t="n">
        <v>2.770419</v>
      </c>
      <c r="E1269" s="0" t="n">
        <v>0.000664514</v>
      </c>
      <c r="F1269" s="0" t="n">
        <v>-1.066858E-005</v>
      </c>
      <c r="G1269" s="0" t="n">
        <v>0.0008470024</v>
      </c>
      <c r="H1269" s="0" t="n">
        <v>0.9999995</v>
      </c>
      <c r="I1269" s="0" t="n">
        <v>0.3934466</v>
      </c>
      <c r="J1269" s="0" t="n">
        <v>-0.04762523</v>
      </c>
      <c r="K1269" s="0" t="n">
        <v>0.6883419</v>
      </c>
      <c r="L1269" s="0" t="n">
        <v>0.04538006</v>
      </c>
      <c r="M1269" s="0" t="n">
        <v>0.7223974</v>
      </c>
      <c r="N1269" s="0" t="n">
        <v>1</v>
      </c>
      <c r="O1269" s="0" t="n">
        <v>0</v>
      </c>
      <c r="P1269" s="0" t="n">
        <v>0</v>
      </c>
      <c r="Q1269" s="0" t="n">
        <v>0</v>
      </c>
      <c r="R1269" s="0" t="n">
        <v>49.93838</v>
      </c>
      <c r="S1269" s="0" t="n">
        <v>19.24662</v>
      </c>
      <c r="T1269" s="0" t="n">
        <v>63.57968</v>
      </c>
      <c r="U1269" s="0" t="n">
        <v>104.5811</v>
      </c>
      <c r="V1269" s="0" t="n">
        <v>131.9191</v>
      </c>
      <c r="W1269" s="0" t="n">
        <v>120.2883</v>
      </c>
      <c r="X1269" s="0" t="n">
        <v>115.5271</v>
      </c>
      <c r="Y1269" s="0" t="n">
        <v>120.7775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2.323837E-009</v>
      </c>
      <c r="AF1269" s="0" t="n">
        <v>-1.254553E-008</v>
      </c>
      <c r="AG1269" s="0" t="n">
        <v>2.77537E-009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</row>
    <row r="1270" customFormat="false" ht="12.75" hidden="false" customHeight="false" outlineLevel="0" collapsed="false">
      <c r="A1270" s="0" t="n">
        <v>714.914</v>
      </c>
      <c r="B1270" s="0" t="n">
        <v>3.357544</v>
      </c>
      <c r="C1270" s="0" t="n">
        <v>1.694414</v>
      </c>
      <c r="D1270" s="0" t="n">
        <v>2.770419</v>
      </c>
      <c r="E1270" s="0" t="n">
        <v>0.0006645165</v>
      </c>
      <c r="F1270" s="0" t="n">
        <v>-1.067974E-005</v>
      </c>
      <c r="G1270" s="0" t="n">
        <v>0.0008470051</v>
      </c>
      <c r="H1270" s="0" t="n">
        <v>0.9999995</v>
      </c>
      <c r="I1270" s="0" t="n">
        <v>0.3934466</v>
      </c>
      <c r="J1270" s="0" t="n">
        <v>-0.04762523</v>
      </c>
      <c r="K1270" s="0" t="n">
        <v>0.6883419</v>
      </c>
      <c r="L1270" s="0" t="n">
        <v>0.04538006</v>
      </c>
      <c r="M1270" s="0" t="n">
        <v>0.7223974</v>
      </c>
      <c r="N1270" s="0" t="n">
        <v>1</v>
      </c>
      <c r="O1270" s="0" t="n">
        <v>0</v>
      </c>
      <c r="P1270" s="0" t="n">
        <v>0</v>
      </c>
      <c r="Q1270" s="0" t="n">
        <v>0</v>
      </c>
      <c r="R1270" s="0" t="n">
        <v>50.84635</v>
      </c>
      <c r="S1270" s="0" t="n">
        <v>19.59656</v>
      </c>
      <c r="T1270" s="0" t="n">
        <v>64.73567</v>
      </c>
      <c r="U1270" s="0" t="n">
        <v>106.4826</v>
      </c>
      <c r="V1270" s="0" t="n">
        <v>134.3176</v>
      </c>
      <c r="W1270" s="0" t="n">
        <v>122.4753</v>
      </c>
      <c r="X1270" s="0" t="n">
        <v>117.6276</v>
      </c>
      <c r="Y1270" s="0" t="n">
        <v>122.9735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2.323837E-009</v>
      </c>
      <c r="AF1270" s="0" t="n">
        <v>-1.254553E-008</v>
      </c>
      <c r="AG1270" s="0" t="n">
        <v>2.77537E-009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</row>
    <row r="1271" customFormat="false" ht="12.75" hidden="false" customHeight="false" outlineLevel="0" collapsed="false">
      <c r="A1271" s="0" t="n">
        <v>714.9635</v>
      </c>
      <c r="B1271" s="0" t="n">
        <v>3.357544</v>
      </c>
      <c r="C1271" s="0" t="n">
        <v>1.694414</v>
      </c>
      <c r="D1271" s="0" t="n">
        <v>2.770419</v>
      </c>
      <c r="E1271" s="0" t="n">
        <v>0.0006645194</v>
      </c>
      <c r="F1271" s="0" t="n">
        <v>-1.069367E-005</v>
      </c>
      <c r="G1271" s="0" t="n">
        <v>0.0008470083</v>
      </c>
      <c r="H1271" s="0" t="n">
        <v>0.9999995</v>
      </c>
      <c r="I1271" s="0" t="n">
        <v>0.3934466</v>
      </c>
      <c r="J1271" s="0" t="n">
        <v>-0.04762523</v>
      </c>
      <c r="K1271" s="0" t="n">
        <v>0.6883419</v>
      </c>
      <c r="L1271" s="0" t="n">
        <v>0.04538006</v>
      </c>
      <c r="M1271" s="0" t="n">
        <v>0.7223974</v>
      </c>
      <c r="N1271" s="0" t="n">
        <v>1</v>
      </c>
      <c r="O1271" s="0" t="n">
        <v>0</v>
      </c>
      <c r="P1271" s="0" t="n">
        <v>0</v>
      </c>
      <c r="Q1271" s="0" t="n">
        <v>0</v>
      </c>
      <c r="R1271" s="0" t="n">
        <v>49.93838</v>
      </c>
      <c r="S1271" s="0" t="n">
        <v>19.2466</v>
      </c>
      <c r="T1271" s="0" t="n">
        <v>63.57968</v>
      </c>
      <c r="U1271" s="0" t="n">
        <v>104.5811</v>
      </c>
      <c r="V1271" s="0" t="n">
        <v>131.9191</v>
      </c>
      <c r="W1271" s="0" t="n">
        <v>120.2883</v>
      </c>
      <c r="X1271" s="0" t="n">
        <v>115.5271</v>
      </c>
      <c r="Y1271" s="0" t="n">
        <v>120.7775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2.582041E-009</v>
      </c>
      <c r="AF1271" s="0" t="n">
        <v>-1.393948E-008</v>
      </c>
      <c r="AG1271" s="0" t="n">
        <v>3.083744E-009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</row>
    <row r="1272" customFormat="false" ht="12.75" hidden="false" customHeight="false" outlineLevel="0" collapsed="false">
      <c r="A1272" s="0" t="n">
        <v>715.014</v>
      </c>
      <c r="B1272" s="0" t="n">
        <v>3.357544</v>
      </c>
      <c r="C1272" s="0" t="n">
        <v>1.694414</v>
      </c>
      <c r="D1272" s="0" t="n">
        <v>2.770419</v>
      </c>
      <c r="E1272" s="0" t="n">
        <v>0.0006645221</v>
      </c>
      <c r="F1272" s="0" t="n">
        <v>-1.070622E-005</v>
      </c>
      <c r="G1272" s="0" t="n">
        <v>0.0008470113</v>
      </c>
      <c r="H1272" s="0" t="n">
        <v>0.9999995</v>
      </c>
      <c r="I1272" s="0" t="n">
        <v>0.3934466</v>
      </c>
      <c r="J1272" s="0" t="n">
        <v>-0.04762523</v>
      </c>
      <c r="K1272" s="0" t="n">
        <v>0.6883419</v>
      </c>
      <c r="L1272" s="0" t="n">
        <v>0.04538006</v>
      </c>
      <c r="M1272" s="0" t="n">
        <v>0.7223974</v>
      </c>
      <c r="N1272" s="0" t="n">
        <v>1</v>
      </c>
      <c r="O1272" s="0" t="n">
        <v>0</v>
      </c>
      <c r="P1272" s="0" t="n">
        <v>0</v>
      </c>
      <c r="Q1272" s="0" t="n">
        <v>0</v>
      </c>
      <c r="R1272" s="0" t="n">
        <v>50.84635</v>
      </c>
      <c r="S1272" s="0" t="n">
        <v>19.59654</v>
      </c>
      <c r="T1272" s="0" t="n">
        <v>64.73567</v>
      </c>
      <c r="U1272" s="0" t="n">
        <v>106.4826</v>
      </c>
      <c r="V1272" s="0" t="n">
        <v>134.3176</v>
      </c>
      <c r="W1272" s="0" t="n">
        <v>122.4753</v>
      </c>
      <c r="X1272" s="0" t="n">
        <v>117.6276</v>
      </c>
      <c r="Y1272" s="0" t="n">
        <v>122.9735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2.323837E-009</v>
      </c>
      <c r="AF1272" s="0" t="n">
        <v>-1.254553E-008</v>
      </c>
      <c r="AG1272" s="0" t="n">
        <v>2.77537E-009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</row>
    <row r="1273" customFormat="false" ht="12.75" hidden="false" customHeight="false" outlineLevel="0" collapsed="false">
      <c r="A1273" s="0" t="n">
        <v>715.0636</v>
      </c>
      <c r="B1273" s="0" t="n">
        <v>3.357544</v>
      </c>
      <c r="C1273" s="0" t="n">
        <v>1.694414</v>
      </c>
      <c r="D1273" s="0" t="n">
        <v>2.770419</v>
      </c>
      <c r="E1273" s="0" t="n">
        <v>0.0006645245</v>
      </c>
      <c r="F1273" s="0" t="n">
        <v>-1.071737E-005</v>
      </c>
      <c r="G1273" s="0" t="n">
        <v>0.000847014</v>
      </c>
      <c r="H1273" s="0" t="n">
        <v>0.9999995</v>
      </c>
      <c r="I1273" s="0" t="n">
        <v>0.3934466</v>
      </c>
      <c r="J1273" s="0" t="n">
        <v>-0.04762523</v>
      </c>
      <c r="K1273" s="0" t="n">
        <v>0.6883419</v>
      </c>
      <c r="L1273" s="0" t="n">
        <v>0.04538006</v>
      </c>
      <c r="M1273" s="0" t="n">
        <v>0.7223974</v>
      </c>
      <c r="N1273" s="0" t="n">
        <v>1</v>
      </c>
      <c r="O1273" s="0" t="n">
        <v>0</v>
      </c>
      <c r="P1273" s="0" t="n">
        <v>0</v>
      </c>
      <c r="Q1273" s="0" t="n">
        <v>0</v>
      </c>
      <c r="R1273" s="0" t="n">
        <v>49.93838</v>
      </c>
      <c r="S1273" s="0" t="n">
        <v>19.2466</v>
      </c>
      <c r="T1273" s="0" t="n">
        <v>63.57968</v>
      </c>
      <c r="U1273" s="0" t="n">
        <v>104.5811</v>
      </c>
      <c r="V1273" s="0" t="n">
        <v>131.9191</v>
      </c>
      <c r="W1273" s="0" t="n">
        <v>120.2883</v>
      </c>
      <c r="X1273" s="0" t="n">
        <v>115.5271</v>
      </c>
      <c r="Y1273" s="0" t="n">
        <v>120.7775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2.323837E-009</v>
      </c>
      <c r="AF1273" s="0" t="n">
        <v>-1.254553E-008</v>
      </c>
      <c r="AG1273" s="0" t="n">
        <v>2.77537E-009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</row>
    <row r="1274" customFormat="false" ht="12.75" hidden="false" customHeight="false" outlineLevel="0" collapsed="false">
      <c r="A1274" s="0" t="n">
        <v>715.1133</v>
      </c>
      <c r="B1274" s="0" t="n">
        <v>3.357544</v>
      </c>
      <c r="C1274" s="0" t="n">
        <v>1.694414</v>
      </c>
      <c r="D1274" s="0" t="n">
        <v>2.770419</v>
      </c>
      <c r="E1274" s="0" t="n">
        <v>0.0006645274</v>
      </c>
      <c r="F1274" s="0" t="n">
        <v>-1.073131E-005</v>
      </c>
      <c r="G1274" s="0" t="n">
        <v>0.0008470173</v>
      </c>
      <c r="H1274" s="0" t="n">
        <v>0.9999995</v>
      </c>
      <c r="I1274" s="0" t="n">
        <v>0.3934466</v>
      </c>
      <c r="J1274" s="0" t="n">
        <v>-0.04762523</v>
      </c>
      <c r="K1274" s="0" t="n">
        <v>0.6883419</v>
      </c>
      <c r="L1274" s="0" t="n">
        <v>0.04538006</v>
      </c>
      <c r="M1274" s="0" t="n">
        <v>0.7223974</v>
      </c>
      <c r="N1274" s="0" t="n">
        <v>1</v>
      </c>
      <c r="O1274" s="0" t="n">
        <v>0</v>
      </c>
      <c r="P1274" s="0" t="n">
        <v>0</v>
      </c>
      <c r="Q1274" s="0" t="n">
        <v>0</v>
      </c>
      <c r="R1274" s="0" t="n">
        <v>49.93838</v>
      </c>
      <c r="S1274" s="0" t="n">
        <v>19.2466</v>
      </c>
      <c r="T1274" s="0" t="n">
        <v>63.57968</v>
      </c>
      <c r="U1274" s="0" t="n">
        <v>104.5811</v>
      </c>
      <c r="V1274" s="0" t="n">
        <v>131.9191</v>
      </c>
      <c r="W1274" s="0" t="n">
        <v>120.2883</v>
      </c>
      <c r="X1274" s="0" t="n">
        <v>115.5271</v>
      </c>
      <c r="Y1274" s="0" t="n">
        <v>120.7775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2.323837E-009</v>
      </c>
      <c r="AF1274" s="0" t="n">
        <v>-1.254553E-008</v>
      </c>
      <c r="AG1274" s="0" t="n">
        <v>2.77537E-009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</row>
    <row r="1275" customFormat="false" ht="12.75" hidden="false" customHeight="false" outlineLevel="0" collapsed="false">
      <c r="A1275" s="0" t="n">
        <v>715.1637</v>
      </c>
      <c r="B1275" s="0" t="n">
        <v>3.357544</v>
      </c>
      <c r="C1275" s="0" t="n">
        <v>1.694414</v>
      </c>
      <c r="D1275" s="0" t="n">
        <v>2.770419</v>
      </c>
      <c r="E1275" s="0" t="n">
        <v>0.0006645301</v>
      </c>
      <c r="F1275" s="0" t="n">
        <v>-1.074386E-005</v>
      </c>
      <c r="G1275" s="0" t="n">
        <v>0.0008470203</v>
      </c>
      <c r="H1275" s="0" t="n">
        <v>0.9999995</v>
      </c>
      <c r="I1275" s="0" t="n">
        <v>0.3934466</v>
      </c>
      <c r="J1275" s="0" t="n">
        <v>-0.04762523</v>
      </c>
      <c r="K1275" s="0" t="n">
        <v>0.6883419</v>
      </c>
      <c r="L1275" s="0" t="n">
        <v>0.04538006</v>
      </c>
      <c r="M1275" s="0" t="n">
        <v>0.7223974</v>
      </c>
      <c r="N1275" s="0" t="n">
        <v>1</v>
      </c>
      <c r="O1275" s="0" t="n">
        <v>0</v>
      </c>
      <c r="P1275" s="0" t="n">
        <v>0</v>
      </c>
      <c r="Q1275" s="0" t="n">
        <v>0</v>
      </c>
      <c r="R1275" s="0" t="n">
        <v>50.84635</v>
      </c>
      <c r="S1275" s="0" t="n">
        <v>19.59654</v>
      </c>
      <c r="T1275" s="0" t="n">
        <v>64.73567</v>
      </c>
      <c r="U1275" s="0" t="n">
        <v>106.4826</v>
      </c>
      <c r="V1275" s="0" t="n">
        <v>134.3176</v>
      </c>
      <c r="W1275" s="0" t="n">
        <v>122.4753</v>
      </c>
      <c r="X1275" s="0" t="n">
        <v>117.6276</v>
      </c>
      <c r="Y1275" s="0" t="n">
        <v>122.9735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2.323837E-009</v>
      </c>
      <c r="AF1275" s="0" t="n">
        <v>-1.254553E-008</v>
      </c>
      <c r="AG1275" s="0" t="n">
        <v>2.77537E-009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</row>
    <row r="1276" customFormat="false" ht="12.75" hidden="false" customHeight="false" outlineLevel="0" collapsed="false">
      <c r="A1276" s="0" t="n">
        <v>715.2141</v>
      </c>
      <c r="B1276" s="0" t="n">
        <v>3.357544</v>
      </c>
      <c r="C1276" s="0" t="n">
        <v>1.694414</v>
      </c>
      <c r="D1276" s="0" t="n">
        <v>2.770419</v>
      </c>
      <c r="E1276" s="0" t="n">
        <v>0.0006645328</v>
      </c>
      <c r="F1276" s="0" t="n">
        <v>-1.07564E-005</v>
      </c>
      <c r="G1276" s="0" t="n">
        <v>0.0008470233</v>
      </c>
      <c r="H1276" s="0" t="n">
        <v>0.9999995</v>
      </c>
      <c r="I1276" s="0" t="n">
        <v>0.3934466</v>
      </c>
      <c r="J1276" s="0" t="n">
        <v>-0.04762523</v>
      </c>
      <c r="K1276" s="0" t="n">
        <v>0.6883419</v>
      </c>
      <c r="L1276" s="0" t="n">
        <v>0.04538006</v>
      </c>
      <c r="M1276" s="0" t="n">
        <v>0.7223974</v>
      </c>
      <c r="N1276" s="0" t="n">
        <v>1</v>
      </c>
      <c r="O1276" s="0" t="n">
        <v>0</v>
      </c>
      <c r="P1276" s="0" t="n">
        <v>0</v>
      </c>
      <c r="Q1276" s="0" t="n">
        <v>0</v>
      </c>
      <c r="R1276" s="0" t="n">
        <v>50.84635</v>
      </c>
      <c r="S1276" s="0" t="n">
        <v>19.59654</v>
      </c>
      <c r="T1276" s="0" t="n">
        <v>64.73567</v>
      </c>
      <c r="U1276" s="0" t="n">
        <v>106.4826</v>
      </c>
      <c r="V1276" s="0" t="n">
        <v>134.3176</v>
      </c>
      <c r="W1276" s="0" t="n">
        <v>122.4753</v>
      </c>
      <c r="X1276" s="0" t="n">
        <v>117.6276</v>
      </c>
      <c r="Y1276" s="0" t="n">
        <v>122.9735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2.323837E-009</v>
      </c>
      <c r="AF1276" s="0" t="n">
        <v>-1.254553E-008</v>
      </c>
      <c r="AG1276" s="0" t="n">
        <v>2.77537E-009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</row>
    <row r="1277" customFormat="false" ht="12.75" hidden="false" customHeight="false" outlineLevel="0" collapsed="false">
      <c r="A1277" s="0" t="n">
        <v>715.2636</v>
      </c>
      <c r="B1277" s="0" t="n">
        <v>3.357544</v>
      </c>
      <c r="C1277" s="0" t="n">
        <v>1.694414</v>
      </c>
      <c r="D1277" s="0" t="n">
        <v>2.770419</v>
      </c>
      <c r="E1277" s="0" t="n">
        <v>0.0006645354</v>
      </c>
      <c r="F1277" s="0" t="n">
        <v>-1.076895E-005</v>
      </c>
      <c r="G1277" s="0" t="n">
        <v>0.0008470262</v>
      </c>
      <c r="H1277" s="0" t="n">
        <v>0.9999995</v>
      </c>
      <c r="I1277" s="0" t="n">
        <v>0.3934466</v>
      </c>
      <c r="J1277" s="0" t="n">
        <v>-0.04762523</v>
      </c>
      <c r="K1277" s="0" t="n">
        <v>0.6883419</v>
      </c>
      <c r="L1277" s="0" t="n">
        <v>0.04538006</v>
      </c>
      <c r="M1277" s="0" t="n">
        <v>0.7223974</v>
      </c>
      <c r="N1277" s="0" t="n">
        <v>1</v>
      </c>
      <c r="O1277" s="0" t="n">
        <v>0</v>
      </c>
      <c r="P1277" s="0" t="n">
        <v>0</v>
      </c>
      <c r="Q1277" s="0" t="n">
        <v>0</v>
      </c>
      <c r="R1277" s="0" t="n">
        <v>49.93838</v>
      </c>
      <c r="S1277" s="0" t="n">
        <v>19.2466</v>
      </c>
      <c r="T1277" s="0" t="n">
        <v>63.57968</v>
      </c>
      <c r="U1277" s="0" t="n">
        <v>104.5811</v>
      </c>
      <c r="V1277" s="0" t="n">
        <v>131.9191</v>
      </c>
      <c r="W1277" s="0" t="n">
        <v>120.2883</v>
      </c>
      <c r="X1277" s="0" t="n">
        <v>115.5271</v>
      </c>
      <c r="Y1277" s="0" t="n">
        <v>120.7775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2.323837E-009</v>
      </c>
      <c r="AF1277" s="0" t="n">
        <v>-1.254553E-008</v>
      </c>
      <c r="AG1277" s="0" t="n">
        <v>2.77537E-009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</row>
    <row r="1278" customFormat="false" ht="12.75" hidden="false" customHeight="false" outlineLevel="0" collapsed="false">
      <c r="A1278" s="0" t="n">
        <v>715.314</v>
      </c>
      <c r="B1278" s="0" t="n">
        <v>3.357544</v>
      </c>
      <c r="C1278" s="0" t="n">
        <v>1.694414</v>
      </c>
      <c r="D1278" s="0" t="n">
        <v>2.770419</v>
      </c>
      <c r="E1278" s="0" t="n">
        <v>0.0006645384</v>
      </c>
      <c r="F1278" s="0" t="n">
        <v>-1.078289E-005</v>
      </c>
      <c r="G1278" s="0" t="n">
        <v>0.0008470294</v>
      </c>
      <c r="H1278" s="0" t="n">
        <v>0.9999995</v>
      </c>
      <c r="I1278" s="0" t="n">
        <v>0.3934466</v>
      </c>
      <c r="J1278" s="0" t="n">
        <v>-0.04762523</v>
      </c>
      <c r="K1278" s="0" t="n">
        <v>0.6883419</v>
      </c>
      <c r="L1278" s="0" t="n">
        <v>0.04538006</v>
      </c>
      <c r="M1278" s="0" t="n">
        <v>0.7223974</v>
      </c>
      <c r="N1278" s="0" t="n">
        <v>1</v>
      </c>
      <c r="O1278" s="0" t="n">
        <v>0</v>
      </c>
      <c r="P1278" s="0" t="n">
        <v>0</v>
      </c>
      <c r="Q1278" s="0" t="n">
        <v>0</v>
      </c>
      <c r="R1278" s="0" t="n">
        <v>50.84635</v>
      </c>
      <c r="S1278" s="0" t="n">
        <v>19.59654</v>
      </c>
      <c r="T1278" s="0" t="n">
        <v>64.73567</v>
      </c>
      <c r="U1278" s="0" t="n">
        <v>106.4826</v>
      </c>
      <c r="V1278" s="0" t="n">
        <v>134.3176</v>
      </c>
      <c r="W1278" s="0" t="n">
        <v>122.4753</v>
      </c>
      <c r="X1278" s="0" t="n">
        <v>117.6276</v>
      </c>
      <c r="Y1278" s="0" t="n">
        <v>122.9735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2.582041E-009</v>
      </c>
      <c r="AF1278" s="0" t="n">
        <v>-1.393948E-008</v>
      </c>
      <c r="AG1278" s="0" t="n">
        <v>3.083744E-009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</row>
    <row r="1279" customFormat="false" ht="12.75" hidden="false" customHeight="false" outlineLevel="0" collapsed="false">
      <c r="A1279" s="0" t="n">
        <v>715.3635</v>
      </c>
      <c r="B1279" s="0" t="n">
        <v>3.357544</v>
      </c>
      <c r="C1279" s="0" t="n">
        <v>1.694414</v>
      </c>
      <c r="D1279" s="0" t="n">
        <v>2.770419</v>
      </c>
      <c r="E1279" s="0" t="n">
        <v>0.000664541</v>
      </c>
      <c r="F1279" s="0" t="n">
        <v>-1.079543E-005</v>
      </c>
      <c r="G1279" s="0" t="n">
        <v>0.0008470324</v>
      </c>
      <c r="H1279" s="0" t="n">
        <v>0.9999995</v>
      </c>
      <c r="I1279" s="0" t="n">
        <v>0.3934466</v>
      </c>
      <c r="J1279" s="0" t="n">
        <v>-0.04762523</v>
      </c>
      <c r="K1279" s="0" t="n">
        <v>0.6883419</v>
      </c>
      <c r="L1279" s="0" t="n">
        <v>0.04538006</v>
      </c>
      <c r="M1279" s="0" t="n">
        <v>0.7223974</v>
      </c>
      <c r="N1279" s="0" t="n">
        <v>1</v>
      </c>
      <c r="O1279" s="0" t="n">
        <v>0</v>
      </c>
      <c r="P1279" s="0" t="n">
        <v>0</v>
      </c>
      <c r="Q1279" s="0" t="n">
        <v>0</v>
      </c>
      <c r="R1279" s="0" t="n">
        <v>49.93838</v>
      </c>
      <c r="S1279" s="0" t="n">
        <v>19.2466</v>
      </c>
      <c r="T1279" s="0" t="n">
        <v>63.57968</v>
      </c>
      <c r="U1279" s="0" t="n">
        <v>104.5811</v>
      </c>
      <c r="V1279" s="0" t="n">
        <v>131.9191</v>
      </c>
      <c r="W1279" s="0" t="n">
        <v>120.2883</v>
      </c>
      <c r="X1279" s="0" t="n">
        <v>115.5271</v>
      </c>
      <c r="Y1279" s="0" t="n">
        <v>120.7775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2.323837E-009</v>
      </c>
      <c r="AF1279" s="0" t="n">
        <v>-1.254553E-008</v>
      </c>
      <c r="AG1279" s="0" t="n">
        <v>2.77537E-009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</row>
    <row r="1280" customFormat="false" ht="12.75" hidden="false" customHeight="false" outlineLevel="0" collapsed="false">
      <c r="A1280" s="0" t="n">
        <v>715.4139</v>
      </c>
      <c r="B1280" s="0" t="n">
        <v>3.357544</v>
      </c>
      <c r="C1280" s="0" t="n">
        <v>1.694414</v>
      </c>
      <c r="D1280" s="0" t="n">
        <v>2.770419</v>
      </c>
      <c r="E1280" s="0" t="n">
        <v>0.0006645439</v>
      </c>
      <c r="F1280" s="0" t="n">
        <v>-1.080937E-005</v>
      </c>
      <c r="G1280" s="0" t="n">
        <v>0.0008470356</v>
      </c>
      <c r="H1280" s="0" t="n">
        <v>0.9999995</v>
      </c>
      <c r="I1280" s="0" t="n">
        <v>0.3934466</v>
      </c>
      <c r="J1280" s="0" t="n">
        <v>-0.04762523</v>
      </c>
      <c r="K1280" s="0" t="n">
        <v>0.6883419</v>
      </c>
      <c r="L1280" s="0" t="n">
        <v>0.04538006</v>
      </c>
      <c r="M1280" s="0" t="n">
        <v>0.7223974</v>
      </c>
      <c r="N1280" s="0" t="n">
        <v>1</v>
      </c>
      <c r="O1280" s="0" t="n">
        <v>0</v>
      </c>
      <c r="P1280" s="0" t="n">
        <v>0</v>
      </c>
      <c r="Q1280" s="0" t="n">
        <v>0</v>
      </c>
      <c r="R1280" s="0" t="n">
        <v>50.84635</v>
      </c>
      <c r="S1280" s="0" t="n">
        <v>19.59654</v>
      </c>
      <c r="T1280" s="0" t="n">
        <v>64.73567</v>
      </c>
      <c r="U1280" s="0" t="n">
        <v>106.4826</v>
      </c>
      <c r="V1280" s="0" t="n">
        <v>134.3176</v>
      </c>
      <c r="W1280" s="0" t="n">
        <v>122.4753</v>
      </c>
      <c r="X1280" s="0" t="n">
        <v>117.6276</v>
      </c>
      <c r="Y1280" s="0" t="n">
        <v>122.9734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2.582041E-009</v>
      </c>
      <c r="AF1280" s="0" t="n">
        <v>-1.393948E-008</v>
      </c>
      <c r="AG1280" s="0" t="n">
        <v>3.083744E-009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</row>
    <row r="1281" customFormat="false" ht="12.75" hidden="false" customHeight="false" outlineLevel="0" collapsed="false">
      <c r="A1281" s="0" t="n">
        <v>715.4634</v>
      </c>
      <c r="B1281" s="0" t="n">
        <v>3.357544</v>
      </c>
      <c r="C1281" s="0" t="n">
        <v>1.694414</v>
      </c>
      <c r="D1281" s="0" t="n">
        <v>2.770419</v>
      </c>
      <c r="E1281" s="0" t="n">
        <v>0.0006645466</v>
      </c>
      <c r="F1281" s="0" t="n">
        <v>-1.082192E-005</v>
      </c>
      <c r="G1281" s="0" t="n">
        <v>0.0008470386</v>
      </c>
      <c r="H1281" s="0" t="n">
        <v>0.9999995</v>
      </c>
      <c r="I1281" s="0" t="n">
        <v>0.3934466</v>
      </c>
      <c r="J1281" s="0" t="n">
        <v>-0.04762523</v>
      </c>
      <c r="K1281" s="0" t="n">
        <v>0.6883419</v>
      </c>
      <c r="L1281" s="0" t="n">
        <v>0.04538006</v>
      </c>
      <c r="M1281" s="0" t="n">
        <v>0.7223974</v>
      </c>
      <c r="N1281" s="0" t="n">
        <v>1</v>
      </c>
      <c r="O1281" s="0" t="n">
        <v>0</v>
      </c>
      <c r="P1281" s="0" t="n">
        <v>0</v>
      </c>
      <c r="Q1281" s="0" t="n">
        <v>0</v>
      </c>
      <c r="R1281" s="0" t="n">
        <v>49.93838</v>
      </c>
      <c r="S1281" s="0" t="n">
        <v>19.2466</v>
      </c>
      <c r="T1281" s="0" t="n">
        <v>63.57968</v>
      </c>
      <c r="U1281" s="0" t="n">
        <v>104.5811</v>
      </c>
      <c r="V1281" s="0" t="n">
        <v>131.9191</v>
      </c>
      <c r="W1281" s="0" t="n">
        <v>120.2883</v>
      </c>
      <c r="X1281" s="0" t="n">
        <v>115.5271</v>
      </c>
      <c r="Y1281" s="0" t="n">
        <v>120.7775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2.323837E-009</v>
      </c>
      <c r="AF1281" s="0" t="n">
        <v>-1.254553E-008</v>
      </c>
      <c r="AG1281" s="0" t="n">
        <v>2.77537E-009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</row>
    <row r="1282" customFormat="false" ht="12.75" hidden="false" customHeight="false" outlineLevel="0" collapsed="false">
      <c r="A1282" s="0" t="n">
        <v>715.5139</v>
      </c>
      <c r="B1282" s="0" t="n">
        <v>3.357544</v>
      </c>
      <c r="C1282" s="0" t="n">
        <v>1.694414</v>
      </c>
      <c r="D1282" s="0" t="n">
        <v>2.770419</v>
      </c>
      <c r="E1282" s="0" t="n">
        <v>0.0006645493</v>
      </c>
      <c r="F1282" s="0" t="n">
        <v>-1.083446E-005</v>
      </c>
      <c r="G1282" s="0" t="n">
        <v>0.0008470417</v>
      </c>
      <c r="H1282" s="0" t="n">
        <v>0.9999995</v>
      </c>
      <c r="I1282" s="0" t="n">
        <v>0.3934466</v>
      </c>
      <c r="J1282" s="0" t="n">
        <v>-0.04762523</v>
      </c>
      <c r="K1282" s="0" t="n">
        <v>0.6883419</v>
      </c>
      <c r="L1282" s="0" t="n">
        <v>0.04538006</v>
      </c>
      <c r="M1282" s="0" t="n">
        <v>0.7223974</v>
      </c>
      <c r="N1282" s="0" t="n">
        <v>1</v>
      </c>
      <c r="O1282" s="0" t="n">
        <v>0</v>
      </c>
      <c r="P1282" s="0" t="n">
        <v>0</v>
      </c>
      <c r="Q1282" s="0" t="n">
        <v>0</v>
      </c>
      <c r="R1282" s="0" t="n">
        <v>50.84635</v>
      </c>
      <c r="S1282" s="0" t="n">
        <v>19.59654</v>
      </c>
      <c r="T1282" s="0" t="n">
        <v>64.73567</v>
      </c>
      <c r="U1282" s="0" t="n">
        <v>106.4826</v>
      </c>
      <c r="V1282" s="0" t="n">
        <v>134.3176</v>
      </c>
      <c r="W1282" s="0" t="n">
        <v>122.4753</v>
      </c>
      <c r="X1282" s="0" t="n">
        <v>117.6276</v>
      </c>
      <c r="Y1282" s="0" t="n">
        <v>122.9734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2.323837E-009</v>
      </c>
      <c r="AF1282" s="0" t="n">
        <v>-1.254553E-008</v>
      </c>
      <c r="AG1282" s="0" t="n">
        <v>2.77537E-009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</row>
    <row r="1283" customFormat="false" ht="12.75" hidden="false" customHeight="false" outlineLevel="0" collapsed="false">
      <c r="A1283" s="0" t="n">
        <v>715.5637</v>
      </c>
      <c r="B1283" s="0" t="n">
        <v>3.357544</v>
      </c>
      <c r="C1283" s="0" t="n">
        <v>1.694414</v>
      </c>
      <c r="D1283" s="0" t="n">
        <v>2.770419</v>
      </c>
      <c r="E1283" s="0" t="n">
        <v>0.0006645517</v>
      </c>
      <c r="F1283" s="0" t="n">
        <v>-1.084562E-005</v>
      </c>
      <c r="G1283" s="0" t="n">
        <v>0.0008470444</v>
      </c>
      <c r="H1283" s="0" t="n">
        <v>0.9999995</v>
      </c>
      <c r="I1283" s="0" t="n">
        <v>0.3934466</v>
      </c>
      <c r="J1283" s="0" t="n">
        <v>-0.04762523</v>
      </c>
      <c r="K1283" s="0" t="n">
        <v>0.6883419</v>
      </c>
      <c r="L1283" s="0" t="n">
        <v>0.04538006</v>
      </c>
      <c r="M1283" s="0" t="n">
        <v>0.7223974</v>
      </c>
      <c r="N1283" s="0" t="n">
        <v>1</v>
      </c>
      <c r="O1283" s="0" t="n">
        <v>0</v>
      </c>
      <c r="P1283" s="0" t="n">
        <v>0</v>
      </c>
      <c r="Q1283" s="0" t="n">
        <v>0</v>
      </c>
      <c r="R1283" s="0" t="n">
        <v>49.03041</v>
      </c>
      <c r="S1283" s="0" t="n">
        <v>18.89666</v>
      </c>
      <c r="T1283" s="0" t="n">
        <v>62.42368</v>
      </c>
      <c r="U1283" s="0" t="n">
        <v>102.6796</v>
      </c>
      <c r="V1283" s="0" t="n">
        <v>129.5206</v>
      </c>
      <c r="W1283" s="0" t="n">
        <v>118.1012</v>
      </c>
      <c r="X1283" s="0" t="n">
        <v>113.4266</v>
      </c>
      <c r="Y1283" s="0" t="n">
        <v>118.5815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2.065633E-009</v>
      </c>
      <c r="AF1283" s="0" t="n">
        <v>-1.115158E-008</v>
      </c>
      <c r="AG1283" s="0" t="n">
        <v>2.466995E-009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</row>
    <row r="1284" customFormat="false" ht="12.75" hidden="false" customHeight="false" outlineLevel="0" collapsed="false">
      <c r="A1284" s="0" t="n">
        <v>715.614</v>
      </c>
      <c r="B1284" s="0" t="n">
        <v>3.357544</v>
      </c>
      <c r="C1284" s="0" t="n">
        <v>1.694414</v>
      </c>
      <c r="D1284" s="0" t="n">
        <v>2.770419</v>
      </c>
      <c r="E1284" s="0" t="n">
        <v>0.0006645547</v>
      </c>
      <c r="F1284" s="0" t="n">
        <v>-1.085955E-005</v>
      </c>
      <c r="G1284" s="0" t="n">
        <v>0.0008470478</v>
      </c>
      <c r="H1284" s="0" t="n">
        <v>0.9999995</v>
      </c>
      <c r="I1284" s="0" t="n">
        <v>0.3934466</v>
      </c>
      <c r="J1284" s="0" t="n">
        <v>-0.04762523</v>
      </c>
      <c r="K1284" s="0" t="n">
        <v>0.6883419</v>
      </c>
      <c r="L1284" s="0" t="n">
        <v>0.04538006</v>
      </c>
      <c r="M1284" s="0" t="n">
        <v>0.7223974</v>
      </c>
      <c r="N1284" s="0" t="n">
        <v>1</v>
      </c>
      <c r="O1284" s="0" t="n">
        <v>0</v>
      </c>
      <c r="P1284" s="0" t="n">
        <v>0</v>
      </c>
      <c r="Q1284" s="0" t="n">
        <v>0</v>
      </c>
      <c r="R1284" s="0" t="n">
        <v>50.84635</v>
      </c>
      <c r="S1284" s="0" t="n">
        <v>19.59654</v>
      </c>
      <c r="T1284" s="0" t="n">
        <v>64.73567</v>
      </c>
      <c r="U1284" s="0" t="n">
        <v>106.4826</v>
      </c>
      <c r="V1284" s="0" t="n">
        <v>134.3176</v>
      </c>
      <c r="W1284" s="0" t="n">
        <v>122.4753</v>
      </c>
      <c r="X1284" s="0" t="n">
        <v>117.6276</v>
      </c>
      <c r="Y1284" s="0" t="n">
        <v>122.9734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2.582041E-009</v>
      </c>
      <c r="AF1284" s="0" t="n">
        <v>-1.393948E-008</v>
      </c>
      <c r="AG1284" s="0" t="n">
        <v>3.083744E-009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</row>
    <row r="1285" customFormat="false" ht="12.75" hidden="false" customHeight="false" outlineLevel="0" collapsed="false">
      <c r="A1285" s="0" t="n">
        <v>715.6636</v>
      </c>
      <c r="B1285" s="0" t="n">
        <v>3.357544</v>
      </c>
      <c r="C1285" s="0" t="n">
        <v>1.694414</v>
      </c>
      <c r="D1285" s="0" t="n">
        <v>2.770419</v>
      </c>
      <c r="E1285" s="0" t="n">
        <v>0.0006645573</v>
      </c>
      <c r="F1285" s="0" t="n">
        <v>-1.08721E-005</v>
      </c>
      <c r="G1285" s="0" t="n">
        <v>0.0008470507</v>
      </c>
      <c r="H1285" s="0" t="n">
        <v>0.9999995</v>
      </c>
      <c r="I1285" s="0" t="n">
        <v>0.3934466</v>
      </c>
      <c r="J1285" s="0" t="n">
        <v>-0.04762523</v>
      </c>
      <c r="K1285" s="0" t="n">
        <v>0.6883419</v>
      </c>
      <c r="L1285" s="0" t="n">
        <v>0.04538006</v>
      </c>
      <c r="M1285" s="0" t="n">
        <v>0.7223974</v>
      </c>
      <c r="N1285" s="0" t="n">
        <v>1</v>
      </c>
      <c r="O1285" s="0" t="n">
        <v>0</v>
      </c>
      <c r="P1285" s="0" t="n">
        <v>0</v>
      </c>
      <c r="Q1285" s="0" t="n">
        <v>0</v>
      </c>
      <c r="R1285" s="0" t="n">
        <v>49.93838</v>
      </c>
      <c r="S1285" s="0" t="n">
        <v>19.2466</v>
      </c>
      <c r="T1285" s="0" t="n">
        <v>63.57968</v>
      </c>
      <c r="U1285" s="0" t="n">
        <v>104.5811</v>
      </c>
      <c r="V1285" s="0" t="n">
        <v>131.9191</v>
      </c>
      <c r="W1285" s="0" t="n">
        <v>120.2883</v>
      </c>
      <c r="X1285" s="0" t="n">
        <v>115.5271</v>
      </c>
      <c r="Y1285" s="0" t="n">
        <v>120.7775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2.323837E-009</v>
      </c>
      <c r="AF1285" s="0" t="n">
        <v>-1.254553E-008</v>
      </c>
      <c r="AG1285" s="0" t="n">
        <v>2.77537E-009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</row>
    <row r="1286" customFormat="false" ht="12.75" hidden="false" customHeight="false" outlineLevel="0" collapsed="false">
      <c r="A1286" s="0" t="n">
        <v>715.7139</v>
      </c>
      <c r="B1286" s="0" t="n">
        <v>3.357544</v>
      </c>
      <c r="C1286" s="0" t="n">
        <v>1.694414</v>
      </c>
      <c r="D1286" s="0" t="n">
        <v>2.770419</v>
      </c>
      <c r="E1286" s="0" t="n">
        <v>0.0006645598</v>
      </c>
      <c r="F1286" s="0" t="n">
        <v>-1.088325E-005</v>
      </c>
      <c r="G1286" s="0" t="n">
        <v>0.0008470535</v>
      </c>
      <c r="H1286" s="0" t="n">
        <v>0.9999995</v>
      </c>
      <c r="I1286" s="0" t="n">
        <v>0.3934466</v>
      </c>
      <c r="J1286" s="0" t="n">
        <v>-0.04762523</v>
      </c>
      <c r="K1286" s="0" t="n">
        <v>0.6883419</v>
      </c>
      <c r="L1286" s="0" t="n">
        <v>0.04538006</v>
      </c>
      <c r="M1286" s="0" t="n">
        <v>0.7223974</v>
      </c>
      <c r="N1286" s="0" t="n">
        <v>1</v>
      </c>
      <c r="O1286" s="0" t="n">
        <v>0</v>
      </c>
      <c r="P1286" s="0" t="n">
        <v>0</v>
      </c>
      <c r="Q1286" s="0" t="n">
        <v>0</v>
      </c>
      <c r="R1286" s="0" t="n">
        <v>50.84635</v>
      </c>
      <c r="S1286" s="0" t="n">
        <v>19.59654</v>
      </c>
      <c r="T1286" s="0" t="n">
        <v>64.73567</v>
      </c>
      <c r="U1286" s="0" t="n">
        <v>106.4826</v>
      </c>
      <c r="V1286" s="0" t="n">
        <v>134.3176</v>
      </c>
      <c r="W1286" s="0" t="n">
        <v>122.4753</v>
      </c>
      <c r="X1286" s="0" t="n">
        <v>117.6276</v>
      </c>
      <c r="Y1286" s="0" t="n">
        <v>122.9734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2.065633E-009</v>
      </c>
      <c r="AF1286" s="0" t="n">
        <v>-1.115158E-008</v>
      </c>
      <c r="AG1286" s="0" t="n">
        <v>2.466995E-009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</row>
    <row r="1287" customFormat="false" ht="12.75" hidden="false" customHeight="false" outlineLevel="0" collapsed="false">
      <c r="A1287" s="0" t="n">
        <v>715.7634</v>
      </c>
      <c r="B1287" s="0" t="n">
        <v>3.357544</v>
      </c>
      <c r="C1287" s="0" t="n">
        <v>1.694414</v>
      </c>
      <c r="D1287" s="0" t="n">
        <v>2.770419</v>
      </c>
      <c r="E1287" s="0" t="n">
        <v>0.0006645622</v>
      </c>
      <c r="F1287" s="0" t="n">
        <v>-1.089441E-005</v>
      </c>
      <c r="G1287" s="0" t="n">
        <v>0.0008470562</v>
      </c>
      <c r="H1287" s="0" t="n">
        <v>0.9999995</v>
      </c>
      <c r="I1287" s="0" t="n">
        <v>0.3934466</v>
      </c>
      <c r="J1287" s="0" t="n">
        <v>-0.04762523</v>
      </c>
      <c r="K1287" s="0" t="n">
        <v>0.6883419</v>
      </c>
      <c r="L1287" s="0" t="n">
        <v>0.04538006</v>
      </c>
      <c r="M1287" s="0" t="n">
        <v>0.7223974</v>
      </c>
      <c r="N1287" s="0" t="n">
        <v>1</v>
      </c>
      <c r="O1287" s="0" t="n">
        <v>0</v>
      </c>
      <c r="P1287" s="0" t="n">
        <v>0</v>
      </c>
      <c r="Q1287" s="0" t="n">
        <v>0</v>
      </c>
      <c r="R1287" s="0" t="n">
        <v>49.93838</v>
      </c>
      <c r="S1287" s="0" t="n">
        <v>19.2466</v>
      </c>
      <c r="T1287" s="0" t="n">
        <v>63.57968</v>
      </c>
      <c r="U1287" s="0" t="n">
        <v>104.5811</v>
      </c>
      <c r="V1287" s="0" t="n">
        <v>131.9191</v>
      </c>
      <c r="W1287" s="0" t="n">
        <v>120.2883</v>
      </c>
      <c r="X1287" s="0" t="n">
        <v>115.5271</v>
      </c>
      <c r="Y1287" s="0" t="n">
        <v>120.7775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2.065633E-009</v>
      </c>
      <c r="AF1287" s="0" t="n">
        <v>-1.115158E-008</v>
      </c>
      <c r="AG1287" s="0" t="n">
        <v>2.466995E-009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</row>
    <row r="1288" customFormat="false" ht="12.75" hidden="false" customHeight="false" outlineLevel="0" collapsed="false">
      <c r="A1288" s="0" t="n">
        <v>715.8138</v>
      </c>
      <c r="B1288" s="0" t="n">
        <v>3.357544</v>
      </c>
      <c r="C1288" s="0" t="n">
        <v>1.694414</v>
      </c>
      <c r="D1288" s="0" t="n">
        <v>2.770419</v>
      </c>
      <c r="E1288" s="0" t="n">
        <v>0.0006645649</v>
      </c>
      <c r="F1288" s="0" t="n">
        <v>-1.090695E-005</v>
      </c>
      <c r="G1288" s="0" t="n">
        <v>0.0008470592</v>
      </c>
      <c r="H1288" s="0" t="n">
        <v>0.9999995</v>
      </c>
      <c r="I1288" s="0" t="n">
        <v>0.3934466</v>
      </c>
      <c r="J1288" s="0" t="n">
        <v>-0.04762523</v>
      </c>
      <c r="K1288" s="0" t="n">
        <v>0.6883419</v>
      </c>
      <c r="L1288" s="0" t="n">
        <v>0.04538006</v>
      </c>
      <c r="M1288" s="0" t="n">
        <v>0.7223974</v>
      </c>
      <c r="N1288" s="0" t="n">
        <v>1</v>
      </c>
      <c r="O1288" s="0" t="n">
        <v>0</v>
      </c>
      <c r="P1288" s="0" t="n">
        <v>0</v>
      </c>
      <c r="Q1288" s="0" t="n">
        <v>0</v>
      </c>
      <c r="R1288" s="0" t="n">
        <v>39.9507</v>
      </c>
      <c r="S1288" s="0" t="n">
        <v>15.39729</v>
      </c>
      <c r="T1288" s="0" t="n">
        <v>50.86374</v>
      </c>
      <c r="U1288" s="0" t="n">
        <v>83.66486</v>
      </c>
      <c r="V1288" s="0" t="n">
        <v>105.5353</v>
      </c>
      <c r="W1288" s="0" t="n">
        <v>96.23062</v>
      </c>
      <c r="X1288" s="0" t="n">
        <v>92.42164</v>
      </c>
      <c r="Y1288" s="0" t="n">
        <v>96.62198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2.323837E-009</v>
      </c>
      <c r="AF1288" s="0" t="n">
        <v>-1.254553E-008</v>
      </c>
      <c r="AG1288" s="0" t="n">
        <v>2.77537E-009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</row>
    <row r="1289" customFormat="false" ht="12.75" hidden="false" customHeight="false" outlineLevel="0" collapsed="false">
      <c r="A1289" s="0" t="n">
        <v>715.8643</v>
      </c>
      <c r="B1289" s="0" t="n">
        <v>3.357544</v>
      </c>
      <c r="C1289" s="0" t="n">
        <v>1.694414</v>
      </c>
      <c r="D1289" s="0" t="n">
        <v>2.770419</v>
      </c>
      <c r="E1289" s="0" t="n">
        <v>0.0006645676</v>
      </c>
      <c r="F1289" s="0" t="n">
        <v>-1.09195E-005</v>
      </c>
      <c r="G1289" s="0" t="n">
        <v>0.0008470622</v>
      </c>
      <c r="H1289" s="0" t="n">
        <v>0.9999995</v>
      </c>
      <c r="I1289" s="0" t="n">
        <v>0.3934466</v>
      </c>
      <c r="J1289" s="0" t="n">
        <v>-0.04762523</v>
      </c>
      <c r="K1289" s="0" t="n">
        <v>0.6883419</v>
      </c>
      <c r="L1289" s="0" t="n">
        <v>0.04538006</v>
      </c>
      <c r="M1289" s="0" t="n">
        <v>0.7223974</v>
      </c>
      <c r="N1289" s="0" t="n">
        <v>1</v>
      </c>
      <c r="O1289" s="0" t="n">
        <v>0</v>
      </c>
      <c r="P1289" s="0" t="n">
        <v>0</v>
      </c>
      <c r="Q1289" s="0" t="n">
        <v>0</v>
      </c>
      <c r="R1289" s="0" t="n">
        <v>50.84635</v>
      </c>
      <c r="S1289" s="0" t="n">
        <v>19.59654</v>
      </c>
      <c r="T1289" s="0" t="n">
        <v>64.73567</v>
      </c>
      <c r="U1289" s="0" t="n">
        <v>106.4826</v>
      </c>
      <c r="V1289" s="0" t="n">
        <v>134.3176</v>
      </c>
      <c r="W1289" s="0" t="n">
        <v>122.4753</v>
      </c>
      <c r="X1289" s="0" t="n">
        <v>117.6276</v>
      </c>
      <c r="Y1289" s="0" t="n">
        <v>122.9734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2.323837E-009</v>
      </c>
      <c r="AF1289" s="0" t="n">
        <v>-1.254553E-008</v>
      </c>
      <c r="AG1289" s="0" t="n">
        <v>2.77537E-009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</row>
    <row r="1290" customFormat="false" ht="12.75" hidden="false" customHeight="false" outlineLevel="0" collapsed="false">
      <c r="A1290" s="0" t="n">
        <v>715.9138</v>
      </c>
      <c r="B1290" s="0" t="n">
        <v>3.357544</v>
      </c>
      <c r="C1290" s="0" t="n">
        <v>1.694414</v>
      </c>
      <c r="D1290" s="0" t="n">
        <v>2.770419</v>
      </c>
      <c r="E1290" s="0" t="n">
        <v>0.0006645703</v>
      </c>
      <c r="F1290" s="0" t="n">
        <v>-1.093204E-005</v>
      </c>
      <c r="G1290" s="0" t="n">
        <v>0.0008470652</v>
      </c>
      <c r="H1290" s="0" t="n">
        <v>0.9999995</v>
      </c>
      <c r="I1290" s="0" t="n">
        <v>0.3934466</v>
      </c>
      <c r="J1290" s="0" t="n">
        <v>-0.04762523</v>
      </c>
      <c r="K1290" s="0" t="n">
        <v>0.6883419</v>
      </c>
      <c r="L1290" s="0" t="n">
        <v>0.04538006</v>
      </c>
      <c r="M1290" s="0" t="n">
        <v>0.7223974</v>
      </c>
      <c r="N1290" s="0" t="n">
        <v>1</v>
      </c>
      <c r="O1290" s="0" t="n">
        <v>0</v>
      </c>
      <c r="P1290" s="0" t="n">
        <v>0</v>
      </c>
      <c r="Q1290" s="0" t="n">
        <v>0</v>
      </c>
      <c r="R1290" s="0" t="n">
        <v>49.93838</v>
      </c>
      <c r="S1290" s="0" t="n">
        <v>19.2466</v>
      </c>
      <c r="T1290" s="0" t="n">
        <v>63.57968</v>
      </c>
      <c r="U1290" s="0" t="n">
        <v>104.5811</v>
      </c>
      <c r="V1290" s="0" t="n">
        <v>131.9191</v>
      </c>
      <c r="W1290" s="0" t="n">
        <v>120.2883</v>
      </c>
      <c r="X1290" s="0" t="n">
        <v>115.5271</v>
      </c>
      <c r="Y1290" s="0" t="n">
        <v>120.7775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2.323837E-009</v>
      </c>
      <c r="AF1290" s="0" t="n">
        <v>-1.254553E-008</v>
      </c>
      <c r="AG1290" s="0" t="n">
        <v>2.77537E-009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</row>
    <row r="1291" customFormat="false" ht="12.75" hidden="false" customHeight="false" outlineLevel="0" collapsed="false">
      <c r="A1291" s="0" t="n">
        <v>715.9642</v>
      </c>
      <c r="B1291" s="0" t="n">
        <v>3.357544</v>
      </c>
      <c r="C1291" s="0" t="n">
        <v>1.694414</v>
      </c>
      <c r="D1291" s="0" t="n">
        <v>2.770419</v>
      </c>
      <c r="E1291" s="0" t="n">
        <v>0.0006645729</v>
      </c>
      <c r="F1291" s="0" t="n">
        <v>-1.094459E-005</v>
      </c>
      <c r="G1291" s="0" t="n">
        <v>0.0008470683</v>
      </c>
      <c r="H1291" s="0" t="n">
        <v>0.9999995</v>
      </c>
      <c r="I1291" s="0" t="n">
        <v>0.3934466</v>
      </c>
      <c r="J1291" s="0" t="n">
        <v>-0.04762523</v>
      </c>
      <c r="K1291" s="0" t="n">
        <v>0.6883419</v>
      </c>
      <c r="L1291" s="0" t="n">
        <v>0.04538006</v>
      </c>
      <c r="M1291" s="0" t="n">
        <v>0.7223974</v>
      </c>
      <c r="N1291" s="0" t="n">
        <v>1</v>
      </c>
      <c r="O1291" s="0" t="n">
        <v>0</v>
      </c>
      <c r="P1291" s="0" t="n">
        <v>0</v>
      </c>
      <c r="Q1291" s="0" t="n">
        <v>0</v>
      </c>
      <c r="R1291" s="0" t="n">
        <v>50.84635</v>
      </c>
      <c r="S1291" s="0" t="n">
        <v>19.59654</v>
      </c>
      <c r="T1291" s="0" t="n">
        <v>64.73567</v>
      </c>
      <c r="U1291" s="0" t="n">
        <v>106.4826</v>
      </c>
      <c r="V1291" s="0" t="n">
        <v>134.3176</v>
      </c>
      <c r="W1291" s="0" t="n">
        <v>122.4753</v>
      </c>
      <c r="X1291" s="0" t="n">
        <v>117.6276</v>
      </c>
      <c r="Y1291" s="0" t="n">
        <v>122.9734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2.323837E-009</v>
      </c>
      <c r="AF1291" s="0" t="n">
        <v>-1.254553E-008</v>
      </c>
      <c r="AG1291" s="0" t="n">
        <v>2.77537E-009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</row>
    <row r="1292" customFormat="false" ht="12.75" hidden="false" customHeight="false" outlineLevel="0" collapsed="false">
      <c r="A1292" s="0" t="n">
        <v>716.0137</v>
      </c>
      <c r="B1292" s="0" t="n">
        <v>3.357544</v>
      </c>
      <c r="C1292" s="0" t="n">
        <v>1.694414</v>
      </c>
      <c r="D1292" s="0" t="n">
        <v>2.770419</v>
      </c>
      <c r="E1292" s="0" t="n">
        <v>0.0006645758</v>
      </c>
      <c r="F1292" s="0" t="n">
        <v>-1.095853E-005</v>
      </c>
      <c r="G1292" s="0" t="n">
        <v>0.0008470715</v>
      </c>
      <c r="H1292" s="0" t="n">
        <v>0.9999995</v>
      </c>
      <c r="I1292" s="0" t="n">
        <v>0.3934466</v>
      </c>
      <c r="J1292" s="0" t="n">
        <v>-0.04762523</v>
      </c>
      <c r="K1292" s="0" t="n">
        <v>0.6883419</v>
      </c>
      <c r="L1292" s="0" t="n">
        <v>0.04538006</v>
      </c>
      <c r="M1292" s="0" t="n">
        <v>0.7223974</v>
      </c>
      <c r="N1292" s="0" t="n">
        <v>1</v>
      </c>
      <c r="O1292" s="0" t="n">
        <v>0</v>
      </c>
      <c r="P1292" s="0" t="n">
        <v>0</v>
      </c>
      <c r="Q1292" s="0" t="n">
        <v>0</v>
      </c>
      <c r="R1292" s="0" t="n">
        <v>49.93838</v>
      </c>
      <c r="S1292" s="0" t="n">
        <v>19.2466</v>
      </c>
      <c r="T1292" s="0" t="n">
        <v>63.57968</v>
      </c>
      <c r="U1292" s="0" t="n">
        <v>104.5811</v>
      </c>
      <c r="V1292" s="0" t="n">
        <v>131.9191</v>
      </c>
      <c r="W1292" s="0" t="n">
        <v>120.2883</v>
      </c>
      <c r="X1292" s="0" t="n">
        <v>115.5271</v>
      </c>
      <c r="Y1292" s="0" t="n">
        <v>120.7775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2.582041E-009</v>
      </c>
      <c r="AF1292" s="0" t="n">
        <v>-1.393948E-008</v>
      </c>
      <c r="AG1292" s="0" t="n">
        <v>3.083744E-009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</row>
    <row r="1293" customFormat="false" ht="12.75" hidden="false" customHeight="false" outlineLevel="0" collapsed="false">
      <c r="A1293" s="0" t="n">
        <v>716.0641</v>
      </c>
      <c r="B1293" s="0" t="n">
        <v>3.357544</v>
      </c>
      <c r="C1293" s="0" t="n">
        <v>1.694414</v>
      </c>
      <c r="D1293" s="0" t="n">
        <v>2.770419</v>
      </c>
      <c r="E1293" s="0" t="n">
        <v>0.0006645785</v>
      </c>
      <c r="F1293" s="0" t="n">
        <v>-1.097107E-005</v>
      </c>
      <c r="G1293" s="0" t="n">
        <v>0.0008470746</v>
      </c>
      <c r="H1293" s="0" t="n">
        <v>0.9999995</v>
      </c>
      <c r="I1293" s="0" t="n">
        <v>0.3934466</v>
      </c>
      <c r="J1293" s="0" t="n">
        <v>-0.04762523</v>
      </c>
      <c r="K1293" s="0" t="n">
        <v>0.6883419</v>
      </c>
      <c r="L1293" s="0" t="n">
        <v>0.04538006</v>
      </c>
      <c r="M1293" s="0" t="n">
        <v>0.7223974</v>
      </c>
      <c r="N1293" s="0" t="n">
        <v>1</v>
      </c>
      <c r="O1293" s="0" t="n">
        <v>0</v>
      </c>
      <c r="P1293" s="0" t="n">
        <v>0</v>
      </c>
      <c r="Q1293" s="0" t="n">
        <v>0</v>
      </c>
      <c r="R1293" s="0" t="n">
        <v>50.84635</v>
      </c>
      <c r="S1293" s="0" t="n">
        <v>19.59654</v>
      </c>
      <c r="T1293" s="0" t="n">
        <v>64.73567</v>
      </c>
      <c r="U1293" s="0" t="n">
        <v>106.4826</v>
      </c>
      <c r="V1293" s="0" t="n">
        <v>134.3176</v>
      </c>
      <c r="W1293" s="0" t="n">
        <v>122.4753</v>
      </c>
      <c r="X1293" s="0" t="n">
        <v>117.6276</v>
      </c>
      <c r="Y1293" s="0" t="n">
        <v>122.9734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2.323837E-009</v>
      </c>
      <c r="AF1293" s="0" t="n">
        <v>-1.254553E-008</v>
      </c>
      <c r="AG1293" s="0" t="n">
        <v>2.77537E-009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</row>
    <row r="1294" customFormat="false" ht="12.75" hidden="false" customHeight="false" outlineLevel="0" collapsed="false">
      <c r="A1294" s="0" t="n">
        <v>716.1136</v>
      </c>
      <c r="B1294" s="0" t="n">
        <v>3.357544</v>
      </c>
      <c r="C1294" s="0" t="n">
        <v>1.694414</v>
      </c>
      <c r="D1294" s="0" t="n">
        <v>2.770419</v>
      </c>
      <c r="E1294" s="0" t="n">
        <v>0.0006645812</v>
      </c>
      <c r="F1294" s="0" t="n">
        <v>-1.098362E-005</v>
      </c>
      <c r="G1294" s="0" t="n">
        <v>0.0008470775</v>
      </c>
      <c r="H1294" s="0" t="n">
        <v>0.9999995</v>
      </c>
      <c r="I1294" s="0" t="n">
        <v>0.3934466</v>
      </c>
      <c r="J1294" s="0" t="n">
        <v>-0.04762523</v>
      </c>
      <c r="K1294" s="0" t="n">
        <v>0.6883419</v>
      </c>
      <c r="L1294" s="0" t="n">
        <v>0.04538006</v>
      </c>
      <c r="M1294" s="0" t="n">
        <v>0.7223974</v>
      </c>
      <c r="N1294" s="0" t="n">
        <v>1</v>
      </c>
      <c r="O1294" s="0" t="n">
        <v>0</v>
      </c>
      <c r="P1294" s="0" t="n">
        <v>0</v>
      </c>
      <c r="Q1294" s="0" t="n">
        <v>0</v>
      </c>
      <c r="R1294" s="0" t="n">
        <v>49.93838</v>
      </c>
      <c r="S1294" s="0" t="n">
        <v>19.2466</v>
      </c>
      <c r="T1294" s="0" t="n">
        <v>63.57968</v>
      </c>
      <c r="U1294" s="0" t="n">
        <v>104.5811</v>
      </c>
      <c r="V1294" s="0" t="n">
        <v>131.9191</v>
      </c>
      <c r="W1294" s="0" t="n">
        <v>120.2883</v>
      </c>
      <c r="X1294" s="0" t="n">
        <v>115.5271</v>
      </c>
      <c r="Y1294" s="0" t="n">
        <v>120.7775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2.323837E-009</v>
      </c>
      <c r="AF1294" s="0" t="n">
        <v>-1.254553E-008</v>
      </c>
      <c r="AG1294" s="0" t="n">
        <v>2.77537E-009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</row>
    <row r="1295" customFormat="false" ht="12.75" hidden="false" customHeight="false" outlineLevel="0" collapsed="false">
      <c r="A1295" s="0" t="n">
        <v>716.1644</v>
      </c>
      <c r="B1295" s="0" t="n">
        <v>3.357544</v>
      </c>
      <c r="C1295" s="0" t="n">
        <v>1.694414</v>
      </c>
      <c r="D1295" s="0" t="n">
        <v>2.770419</v>
      </c>
      <c r="E1295" s="0" t="n">
        <v>0.0006645839</v>
      </c>
      <c r="F1295" s="0" t="n">
        <v>-1.099617E-005</v>
      </c>
      <c r="G1295" s="0" t="n">
        <v>0.0008470806</v>
      </c>
      <c r="H1295" s="0" t="n">
        <v>0.9999995</v>
      </c>
      <c r="I1295" s="0" t="n">
        <v>0.3934466</v>
      </c>
      <c r="J1295" s="0" t="n">
        <v>-0.04762523</v>
      </c>
      <c r="K1295" s="0" t="n">
        <v>0.6883419</v>
      </c>
      <c r="L1295" s="0" t="n">
        <v>0.04538006</v>
      </c>
      <c r="M1295" s="0" t="n">
        <v>0.7223974</v>
      </c>
      <c r="N1295" s="0" t="n">
        <v>1</v>
      </c>
      <c r="O1295" s="0" t="n">
        <v>0</v>
      </c>
      <c r="P1295" s="0" t="n">
        <v>0</v>
      </c>
      <c r="Q1295" s="0" t="n">
        <v>0</v>
      </c>
      <c r="R1295" s="0" t="n">
        <v>43.58258</v>
      </c>
      <c r="S1295" s="0" t="n">
        <v>16.79704</v>
      </c>
      <c r="T1295" s="0" t="n">
        <v>55.48772</v>
      </c>
      <c r="U1295" s="0" t="n">
        <v>91.27076</v>
      </c>
      <c r="V1295" s="0" t="n">
        <v>115.1294</v>
      </c>
      <c r="W1295" s="0" t="n">
        <v>104.9789</v>
      </c>
      <c r="X1295" s="0" t="n">
        <v>100.8236</v>
      </c>
      <c r="Y1295" s="0" t="n">
        <v>105.4058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2.323837E-009</v>
      </c>
      <c r="AF1295" s="0" t="n">
        <v>-1.254553E-008</v>
      </c>
      <c r="AG1295" s="0" t="n">
        <v>2.77537E-009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</row>
    <row r="1296" customFormat="false" ht="12.75" hidden="false" customHeight="false" outlineLevel="0" collapsed="false">
      <c r="A1296" s="0" t="n">
        <v>716.2139</v>
      </c>
      <c r="B1296" s="0" t="n">
        <v>3.357544</v>
      </c>
      <c r="C1296" s="0" t="n">
        <v>1.694414</v>
      </c>
      <c r="D1296" s="0" t="n">
        <v>2.770419</v>
      </c>
      <c r="E1296" s="0" t="n">
        <v>0.0006645861</v>
      </c>
      <c r="F1296" s="0" t="n">
        <v>-1.100593E-005</v>
      </c>
      <c r="G1296" s="0" t="n">
        <v>0.0008470831</v>
      </c>
      <c r="H1296" s="0" t="n">
        <v>0.9999995</v>
      </c>
      <c r="I1296" s="0" t="n">
        <v>0.3934466</v>
      </c>
      <c r="J1296" s="0" t="n">
        <v>-0.04762523</v>
      </c>
      <c r="K1296" s="0" t="n">
        <v>0.6883419</v>
      </c>
      <c r="L1296" s="0" t="n">
        <v>0.04538006</v>
      </c>
      <c r="M1296" s="0" t="n">
        <v>0.7223974</v>
      </c>
      <c r="N1296" s="0" t="n">
        <v>1</v>
      </c>
      <c r="O1296" s="0" t="n">
        <v>0</v>
      </c>
      <c r="P1296" s="0" t="n">
        <v>0</v>
      </c>
      <c r="Q1296" s="0" t="n">
        <v>0</v>
      </c>
      <c r="R1296" s="0" t="n">
        <v>49.93838</v>
      </c>
      <c r="S1296" s="0" t="n">
        <v>19.24662</v>
      </c>
      <c r="T1296" s="0" t="n">
        <v>63.57968</v>
      </c>
      <c r="U1296" s="0" t="n">
        <v>104.5811</v>
      </c>
      <c r="V1296" s="0" t="n">
        <v>131.9191</v>
      </c>
      <c r="W1296" s="0" t="n">
        <v>120.2883</v>
      </c>
      <c r="X1296" s="0" t="n">
        <v>115.5271</v>
      </c>
      <c r="Y1296" s="0" t="n">
        <v>120.7775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1.807429E-009</v>
      </c>
      <c r="AF1296" s="0" t="n">
        <v>-9.757636E-009</v>
      </c>
      <c r="AG1296" s="0" t="n">
        <v>2.158621E-009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</row>
    <row r="1297" customFormat="false" ht="12.75" hidden="false" customHeight="false" outlineLevel="0" collapsed="false">
      <c r="A1297" s="0" t="n">
        <v>716.2643</v>
      </c>
      <c r="B1297" s="0" t="n">
        <v>3.357544</v>
      </c>
      <c r="C1297" s="0" t="n">
        <v>1.694414</v>
      </c>
      <c r="D1297" s="0" t="n">
        <v>2.770419</v>
      </c>
      <c r="E1297" s="0" t="n">
        <v>0.0006645881</v>
      </c>
      <c r="F1297" s="0" t="n">
        <v>-1.101429E-005</v>
      </c>
      <c r="G1297" s="0" t="n">
        <v>0.0008470853</v>
      </c>
      <c r="H1297" s="0" t="n">
        <v>0.9999995</v>
      </c>
      <c r="I1297" s="0" t="n">
        <v>0.3934466</v>
      </c>
      <c r="J1297" s="0" t="n">
        <v>-0.04762523</v>
      </c>
      <c r="K1297" s="0" t="n">
        <v>0.6883419</v>
      </c>
      <c r="L1297" s="0" t="n">
        <v>0.04538006</v>
      </c>
      <c r="M1297" s="0" t="n">
        <v>0.7223974</v>
      </c>
      <c r="N1297" s="0" t="n">
        <v>1</v>
      </c>
      <c r="O1297" s="0" t="n">
        <v>0</v>
      </c>
      <c r="P1297" s="0" t="n">
        <v>0</v>
      </c>
      <c r="Q1297" s="0" t="n">
        <v>0</v>
      </c>
      <c r="R1297" s="0" t="n">
        <v>50.84635</v>
      </c>
      <c r="S1297" s="0" t="n">
        <v>19.59656</v>
      </c>
      <c r="T1297" s="0" t="n">
        <v>64.73567</v>
      </c>
      <c r="U1297" s="0" t="n">
        <v>106.4826</v>
      </c>
      <c r="V1297" s="0" t="n">
        <v>134.3176</v>
      </c>
      <c r="W1297" s="0" t="n">
        <v>122.4753</v>
      </c>
      <c r="X1297" s="0" t="n">
        <v>117.6276</v>
      </c>
      <c r="Y1297" s="0" t="n">
        <v>122.9734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1.549225E-009</v>
      </c>
      <c r="AF1297" s="0" t="n">
        <v>-8.363688E-009</v>
      </c>
      <c r="AG1297" s="0" t="n">
        <v>1.850246E-009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</row>
    <row r="1298" customFormat="false" ht="12.75" hidden="false" customHeight="false" outlineLevel="0" collapsed="false">
      <c r="A1298" s="0" t="n">
        <v>716.3138</v>
      </c>
      <c r="B1298" s="0" t="n">
        <v>3.357544</v>
      </c>
      <c r="C1298" s="0" t="n">
        <v>1.694414</v>
      </c>
      <c r="D1298" s="0" t="n">
        <v>2.770419</v>
      </c>
      <c r="E1298" s="0" t="n">
        <v>0.0006645915</v>
      </c>
      <c r="F1298" s="0" t="n">
        <v>-1.103102E-005</v>
      </c>
      <c r="G1298" s="0" t="n">
        <v>0.0008470894</v>
      </c>
      <c r="H1298" s="0" t="n">
        <v>0.9999995</v>
      </c>
      <c r="I1298" s="0" t="n">
        <v>0.3934466</v>
      </c>
      <c r="J1298" s="0" t="n">
        <v>-0.04762523</v>
      </c>
      <c r="K1298" s="0" t="n">
        <v>0.6883419</v>
      </c>
      <c r="L1298" s="0" t="n">
        <v>0.04538006</v>
      </c>
      <c r="M1298" s="0" t="n">
        <v>0.7223974</v>
      </c>
      <c r="N1298" s="0" t="n">
        <v>1</v>
      </c>
      <c r="O1298" s="0" t="n">
        <v>0</v>
      </c>
      <c r="P1298" s="0" t="n">
        <v>0</v>
      </c>
      <c r="Q1298" s="0" t="n">
        <v>0</v>
      </c>
      <c r="R1298" s="0" t="n">
        <v>49.93838</v>
      </c>
      <c r="S1298" s="0" t="n">
        <v>19.24662</v>
      </c>
      <c r="T1298" s="0" t="n">
        <v>63.57968</v>
      </c>
      <c r="U1298" s="0" t="n">
        <v>104.5811</v>
      </c>
      <c r="V1298" s="0" t="n">
        <v>131.9191</v>
      </c>
      <c r="W1298" s="0" t="n">
        <v>120.2883</v>
      </c>
      <c r="X1298" s="0" t="n">
        <v>115.5271</v>
      </c>
      <c r="Y1298" s="0" t="n">
        <v>120.7775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3.098449E-009</v>
      </c>
      <c r="AF1298" s="0" t="n">
        <v>-1.672738E-008</v>
      </c>
      <c r="AG1298" s="0" t="n">
        <v>3.700493E-009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</row>
    <row r="1299" customFormat="false" ht="12.75" hidden="false" customHeight="false" outlineLevel="0" collapsed="false">
      <c r="A1299" s="0" t="n">
        <v>716.3641</v>
      </c>
      <c r="B1299" s="0" t="n">
        <v>3.357544</v>
      </c>
      <c r="C1299" s="0" t="n">
        <v>1.694414</v>
      </c>
      <c r="D1299" s="0" t="n">
        <v>2.770419</v>
      </c>
      <c r="E1299" s="0" t="n">
        <v>0.0006645942</v>
      </c>
      <c r="F1299" s="0" t="n">
        <v>-1.104356E-005</v>
      </c>
      <c r="G1299" s="0" t="n">
        <v>0.0008470925</v>
      </c>
      <c r="H1299" s="0" t="n">
        <v>0.9999995</v>
      </c>
      <c r="I1299" s="0" t="n">
        <v>0.3934466</v>
      </c>
      <c r="J1299" s="0" t="n">
        <v>-0.04762523</v>
      </c>
      <c r="K1299" s="0" t="n">
        <v>0.6883419</v>
      </c>
      <c r="L1299" s="0" t="n">
        <v>0.04538006</v>
      </c>
      <c r="M1299" s="0" t="n">
        <v>0.7223974</v>
      </c>
      <c r="N1299" s="0" t="n">
        <v>1</v>
      </c>
      <c r="O1299" s="0" t="n">
        <v>0</v>
      </c>
      <c r="P1299" s="0" t="n">
        <v>0</v>
      </c>
      <c r="Q1299" s="0" t="n">
        <v>0</v>
      </c>
      <c r="R1299" s="0" t="n">
        <v>50.84635</v>
      </c>
      <c r="S1299" s="0" t="n">
        <v>19.59656</v>
      </c>
      <c r="T1299" s="0" t="n">
        <v>64.73567</v>
      </c>
      <c r="U1299" s="0" t="n">
        <v>106.4826</v>
      </c>
      <c r="V1299" s="0" t="n">
        <v>134.3176</v>
      </c>
      <c r="W1299" s="0" t="n">
        <v>122.4753</v>
      </c>
      <c r="X1299" s="0" t="n">
        <v>117.6276</v>
      </c>
      <c r="Y1299" s="0" t="n">
        <v>122.9734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2.323837E-009</v>
      </c>
      <c r="AF1299" s="0" t="n">
        <v>-1.254553E-008</v>
      </c>
      <c r="AG1299" s="0" t="n">
        <v>2.77537E-009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</row>
    <row r="1300" customFormat="false" ht="12.75" hidden="false" customHeight="false" outlineLevel="0" collapsed="false">
      <c r="A1300" s="0" t="n">
        <v>716.4175</v>
      </c>
      <c r="B1300" s="0" t="n">
        <v>3.357544</v>
      </c>
      <c r="C1300" s="0" t="n">
        <v>1.694414</v>
      </c>
      <c r="D1300" s="0" t="n">
        <v>2.770419</v>
      </c>
      <c r="E1300" s="0" t="n">
        <v>0.0006645974</v>
      </c>
      <c r="F1300" s="0" t="n">
        <v>-1.105889E-005</v>
      </c>
      <c r="G1300" s="0" t="n">
        <v>0.0008470964</v>
      </c>
      <c r="H1300" s="0" t="n">
        <v>0.9999995</v>
      </c>
      <c r="I1300" s="0" t="n">
        <v>0.3910393</v>
      </c>
      <c r="J1300" s="0" t="n">
        <v>-0.04762523</v>
      </c>
      <c r="K1300" s="0" t="n">
        <v>0.6883419</v>
      </c>
      <c r="L1300" s="0" t="n">
        <v>0.04538006</v>
      </c>
      <c r="M1300" s="0" t="n">
        <v>0.7223974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40.85867</v>
      </c>
      <c r="S1300" s="0" t="n">
        <v>15.74723</v>
      </c>
      <c r="T1300" s="0" t="n">
        <v>52.01974</v>
      </c>
      <c r="U1300" s="0" t="n">
        <v>85.56635</v>
      </c>
      <c r="V1300" s="0" t="n">
        <v>107.9338</v>
      </c>
      <c r="W1300" s="0" t="n">
        <v>98.41768</v>
      </c>
      <c r="X1300" s="0" t="n">
        <v>94.52213</v>
      </c>
      <c r="Y1300" s="0" t="n">
        <v>98.81793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2.840245E-009</v>
      </c>
      <c r="AF1300" s="0" t="n">
        <v>-1.533343E-008</v>
      </c>
      <c r="AG1300" s="0" t="n">
        <v>3.392119E-009</v>
      </c>
      <c r="AH1300" s="0" t="n">
        <v>1</v>
      </c>
      <c r="AI1300" s="0" t="n">
        <v>0.9938814</v>
      </c>
      <c r="AJ1300" s="0" t="n">
        <v>0</v>
      </c>
      <c r="AK1300" s="0" t="n">
        <v>0</v>
      </c>
      <c r="AL1300" s="0" t="n">
        <v>0</v>
      </c>
      <c r="AM1300" s="0" t="n">
        <v>1</v>
      </c>
    </row>
    <row r="1301" customFormat="false" ht="12.75" hidden="false" customHeight="false" outlineLevel="0" collapsed="false">
      <c r="A1301" s="0" t="n">
        <v>716.4673</v>
      </c>
      <c r="B1301" s="0" t="n">
        <v>3.357544</v>
      </c>
      <c r="C1301" s="0" t="n">
        <v>1.694414</v>
      </c>
      <c r="D1301" s="0" t="n">
        <v>2.770419</v>
      </c>
      <c r="E1301" s="0" t="n">
        <v>0.0006646003</v>
      </c>
      <c r="F1301" s="0" t="n">
        <v>-1.107282E-005</v>
      </c>
      <c r="G1301" s="0" t="n">
        <v>0.0008470996</v>
      </c>
      <c r="H1301" s="0" t="n">
        <v>0.9999995</v>
      </c>
      <c r="I1301" s="0" t="n">
        <v>0.3839226</v>
      </c>
      <c r="J1301" s="0" t="n">
        <v>-0.04762523</v>
      </c>
      <c r="K1301" s="0" t="n">
        <v>0.6883419</v>
      </c>
      <c r="L1301" s="0" t="n">
        <v>0.04538006</v>
      </c>
      <c r="M1301" s="0" t="n">
        <v>0.7223974</v>
      </c>
      <c r="N1301" s="0" t="n">
        <v>1</v>
      </c>
      <c r="O1301" s="0" t="n">
        <v>0</v>
      </c>
      <c r="P1301" s="0" t="n">
        <v>0</v>
      </c>
      <c r="Q1301" s="0" t="n">
        <v>0</v>
      </c>
      <c r="R1301" s="0" t="n">
        <v>46.1688</v>
      </c>
      <c r="S1301" s="0" t="n">
        <v>17.65918</v>
      </c>
      <c r="T1301" s="0" t="n">
        <v>58.76643</v>
      </c>
      <c r="U1301" s="0" t="n">
        <v>96.80655</v>
      </c>
      <c r="V1301" s="0" t="n">
        <v>122.1669</v>
      </c>
      <c r="W1301" s="0" t="n">
        <v>111.3961</v>
      </c>
      <c r="X1301" s="0" t="n">
        <v>106.9711</v>
      </c>
      <c r="Y1301" s="0" t="n">
        <v>111.8213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2.582041E-009</v>
      </c>
      <c r="AF1301" s="0" t="n">
        <v>-1.393948E-008</v>
      </c>
      <c r="AG1301" s="0" t="n">
        <v>3.083744E-009</v>
      </c>
      <c r="AH1301" s="0" t="n">
        <v>1</v>
      </c>
      <c r="AI1301" s="0" t="n">
        <v>0.9818006</v>
      </c>
      <c r="AJ1301" s="0" t="n">
        <v>0</v>
      </c>
      <c r="AK1301" s="0" t="n">
        <v>0</v>
      </c>
      <c r="AL1301" s="0" t="n">
        <v>0</v>
      </c>
      <c r="AM1301" s="0" t="n">
        <v>1</v>
      </c>
    </row>
    <row r="1302" customFormat="false" ht="12.75" hidden="false" customHeight="false" outlineLevel="0" collapsed="false">
      <c r="A1302" s="0" t="n">
        <v>716.5178</v>
      </c>
      <c r="B1302" s="0" t="n">
        <v>3.357544</v>
      </c>
      <c r="C1302" s="0" t="n">
        <v>1.694414</v>
      </c>
      <c r="D1302" s="0" t="n">
        <v>2.770419</v>
      </c>
      <c r="E1302" s="0" t="n">
        <v>0.000664603</v>
      </c>
      <c r="F1302" s="0" t="n">
        <v>-1.108536E-005</v>
      </c>
      <c r="G1302" s="0" t="n">
        <v>0.0008471026</v>
      </c>
      <c r="H1302" s="0" t="n">
        <v>0.9999995</v>
      </c>
      <c r="I1302" s="0" t="n">
        <v>0.3764753</v>
      </c>
      <c r="J1302" s="0" t="n">
        <v>-0.04762523</v>
      </c>
      <c r="K1302" s="0" t="n">
        <v>0.6883419</v>
      </c>
      <c r="L1302" s="0" t="n">
        <v>0.04538006</v>
      </c>
      <c r="M1302" s="0" t="n">
        <v>0.7223974</v>
      </c>
      <c r="N1302" s="0" t="n">
        <v>1</v>
      </c>
      <c r="O1302" s="0" t="n">
        <v>0</v>
      </c>
      <c r="P1302" s="0" t="n">
        <v>0</v>
      </c>
      <c r="Q1302" s="0" t="n">
        <v>0</v>
      </c>
      <c r="R1302" s="0" t="n">
        <v>50.43069</v>
      </c>
      <c r="S1302" s="0" t="n">
        <v>19.02921</v>
      </c>
      <c r="T1302" s="0" t="n">
        <v>64.16328</v>
      </c>
      <c r="U1302" s="0" t="n">
        <v>105.9725</v>
      </c>
      <c r="V1302" s="0" t="n">
        <v>133.8394</v>
      </c>
      <c r="W1302" s="0" t="n">
        <v>122.0402</v>
      </c>
      <c r="X1302" s="0" t="n">
        <v>117.162</v>
      </c>
      <c r="Y1302" s="0" t="n">
        <v>122.4519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2.323837E-009</v>
      </c>
      <c r="AF1302" s="0" t="n">
        <v>-1.254553E-008</v>
      </c>
      <c r="AG1302" s="0" t="n">
        <v>2.77537E-009</v>
      </c>
      <c r="AH1302" s="0" t="n">
        <v>1</v>
      </c>
      <c r="AI1302" s="0" t="n">
        <v>0.9806023</v>
      </c>
      <c r="AJ1302" s="0" t="n">
        <v>0</v>
      </c>
      <c r="AK1302" s="0" t="n">
        <v>0</v>
      </c>
      <c r="AL1302" s="0" t="n">
        <v>0</v>
      </c>
      <c r="AM1302" s="0" t="n">
        <v>1</v>
      </c>
    </row>
    <row r="1303" customFormat="false" ht="12.75" hidden="false" customHeight="false" outlineLevel="0" collapsed="false">
      <c r="A1303" s="0" t="n">
        <v>716.5678</v>
      </c>
      <c r="B1303" s="0" t="n">
        <v>3.357544</v>
      </c>
      <c r="C1303" s="0" t="n">
        <v>1.694414</v>
      </c>
      <c r="D1303" s="0" t="n">
        <v>2.770419</v>
      </c>
      <c r="E1303" s="0" t="n">
        <v>0.0006646056</v>
      </c>
      <c r="F1303" s="0" t="n">
        <v>-1.10979E-005</v>
      </c>
      <c r="G1303" s="0" t="n">
        <v>0.0008471055</v>
      </c>
      <c r="H1303" s="0" t="n">
        <v>0.9999995</v>
      </c>
      <c r="I1303" s="0" t="n">
        <v>0.3677694</v>
      </c>
      <c r="J1303" s="0" t="n">
        <v>-0.04762523</v>
      </c>
      <c r="K1303" s="0" t="n">
        <v>0.6883419</v>
      </c>
      <c r="L1303" s="0" t="n">
        <v>0.04538006</v>
      </c>
      <c r="M1303" s="0" t="n">
        <v>0.7223974</v>
      </c>
      <c r="N1303" s="0" t="n">
        <v>1</v>
      </c>
      <c r="O1303" s="0" t="n">
        <v>0</v>
      </c>
      <c r="P1303" s="0" t="n">
        <v>0</v>
      </c>
      <c r="Q1303" s="0" t="n">
        <v>0</v>
      </c>
      <c r="R1303" s="0" t="n">
        <v>46.59719</v>
      </c>
      <c r="S1303" s="0" t="n">
        <v>17.35289</v>
      </c>
      <c r="T1303" s="0" t="n">
        <v>59.25969</v>
      </c>
      <c r="U1303" s="0" t="n">
        <v>98.11779</v>
      </c>
      <c r="V1303" s="0" t="n">
        <v>124.0118</v>
      </c>
      <c r="W1303" s="0" t="n">
        <v>113.0798</v>
      </c>
      <c r="X1303" s="0" t="n">
        <v>108.533</v>
      </c>
      <c r="Y1303" s="0" t="n">
        <v>113.4135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2.323837E-009</v>
      </c>
      <c r="AF1303" s="0" t="n">
        <v>-1.254553E-008</v>
      </c>
      <c r="AG1303" s="0" t="n">
        <v>2.77537E-009</v>
      </c>
      <c r="AH1303" s="0" t="n">
        <v>1</v>
      </c>
      <c r="AI1303" s="0" t="n">
        <v>0.9768752</v>
      </c>
      <c r="AJ1303" s="0" t="n">
        <v>0</v>
      </c>
      <c r="AK1303" s="0" t="n">
        <v>0</v>
      </c>
      <c r="AL1303" s="0" t="n">
        <v>0</v>
      </c>
      <c r="AM1303" s="0" t="n">
        <v>1</v>
      </c>
    </row>
    <row r="1304" customFormat="false" ht="12.75" hidden="false" customHeight="false" outlineLevel="0" collapsed="false">
      <c r="A1304" s="0" t="n">
        <v>716.6172</v>
      </c>
      <c r="B1304" s="0" t="n">
        <v>3.357544</v>
      </c>
      <c r="C1304" s="0" t="n">
        <v>1.694414</v>
      </c>
      <c r="D1304" s="0" t="n">
        <v>2.770419</v>
      </c>
      <c r="E1304" s="0" t="n">
        <v>0.0006646083</v>
      </c>
      <c r="F1304" s="0" t="n">
        <v>-1.111044E-005</v>
      </c>
      <c r="G1304" s="0" t="n">
        <v>0.0008471085</v>
      </c>
      <c r="H1304" s="0" t="n">
        <v>0.9999995</v>
      </c>
      <c r="I1304" s="0" t="n">
        <v>0.3593728</v>
      </c>
      <c r="J1304" s="0" t="n">
        <v>-0.04762523</v>
      </c>
      <c r="K1304" s="0" t="n">
        <v>0.6883419</v>
      </c>
      <c r="L1304" s="0" t="n">
        <v>0.04538006</v>
      </c>
      <c r="M1304" s="0" t="n">
        <v>0.7223974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48.98884</v>
      </c>
      <c r="S1304" s="0" t="n">
        <v>17.94581</v>
      </c>
      <c r="T1304" s="0" t="n">
        <v>62.26517</v>
      </c>
      <c r="U1304" s="0" t="n">
        <v>103.4107</v>
      </c>
      <c r="V1304" s="0" t="n">
        <v>130.8216</v>
      </c>
      <c r="W1304" s="0" t="n">
        <v>119.2906</v>
      </c>
      <c r="X1304" s="0" t="n">
        <v>114.4592</v>
      </c>
      <c r="Y1304" s="0" t="n">
        <v>119.5803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2.323837E-009</v>
      </c>
      <c r="AF1304" s="0" t="n">
        <v>-1.254553E-008</v>
      </c>
      <c r="AG1304" s="0" t="n">
        <v>2.77537E-009</v>
      </c>
      <c r="AH1304" s="0" t="n">
        <v>1</v>
      </c>
      <c r="AI1304" s="0" t="n">
        <v>0.9771688</v>
      </c>
      <c r="AJ1304" s="0" t="n">
        <v>0</v>
      </c>
      <c r="AK1304" s="0" t="n">
        <v>0</v>
      </c>
      <c r="AL1304" s="0" t="n">
        <v>0</v>
      </c>
      <c r="AM1304" s="0" t="n">
        <v>1</v>
      </c>
    </row>
    <row r="1305" customFormat="false" ht="12.75" hidden="false" customHeight="false" outlineLevel="0" collapsed="false">
      <c r="A1305" s="0" t="n">
        <v>716.6677</v>
      </c>
      <c r="B1305" s="0" t="n">
        <v>3.357544</v>
      </c>
      <c r="C1305" s="0" t="n">
        <v>1.694414</v>
      </c>
      <c r="D1305" s="0" t="n">
        <v>2.770419</v>
      </c>
      <c r="E1305" s="0" t="n">
        <v>0.000664611</v>
      </c>
      <c r="F1305" s="0" t="n">
        <v>-1.112298E-005</v>
      </c>
      <c r="G1305" s="0" t="n">
        <v>0.0008471115</v>
      </c>
      <c r="H1305" s="0" t="n">
        <v>0.9999995</v>
      </c>
      <c r="I1305" s="0" t="n">
        <v>0.3511064</v>
      </c>
      <c r="J1305" s="0" t="n">
        <v>-0.04762523</v>
      </c>
      <c r="K1305" s="0" t="n">
        <v>0.6883419</v>
      </c>
      <c r="L1305" s="0" t="n">
        <v>0.04538006</v>
      </c>
      <c r="M1305" s="0" t="n">
        <v>0.7223974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49.6064</v>
      </c>
      <c r="S1305" s="0" t="n">
        <v>17.89471</v>
      </c>
      <c r="T1305" s="0" t="n">
        <v>63.01439</v>
      </c>
      <c r="U1305" s="0" t="n">
        <v>104.9505</v>
      </c>
      <c r="V1305" s="0" t="n">
        <v>132.8811</v>
      </c>
      <c r="W1305" s="0" t="n">
        <v>121.17</v>
      </c>
      <c r="X1305" s="0" t="n">
        <v>116.2301</v>
      </c>
      <c r="Y1305" s="0" t="n">
        <v>121.406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2.323837E-009</v>
      </c>
      <c r="AF1305" s="0" t="n">
        <v>-1.254553E-008</v>
      </c>
      <c r="AG1305" s="0" t="n">
        <v>2.77537E-009</v>
      </c>
      <c r="AH1305" s="0" t="n">
        <v>1</v>
      </c>
      <c r="AI1305" s="0" t="n">
        <v>0.9769976</v>
      </c>
      <c r="AJ1305" s="0" t="n">
        <v>0</v>
      </c>
      <c r="AK1305" s="0" t="n">
        <v>0</v>
      </c>
      <c r="AL1305" s="0" t="n">
        <v>0</v>
      </c>
      <c r="AM1305" s="0" t="n">
        <v>1</v>
      </c>
    </row>
    <row r="1306" customFormat="false" ht="12.75" hidden="false" customHeight="false" outlineLevel="0" collapsed="false">
      <c r="A1306" s="0" t="n">
        <v>716.7172</v>
      </c>
      <c r="B1306" s="0" t="n">
        <v>3.357544</v>
      </c>
      <c r="C1306" s="0" t="n">
        <v>1.694414</v>
      </c>
      <c r="D1306" s="0" t="n">
        <v>2.770419</v>
      </c>
      <c r="E1306" s="0" t="n">
        <v>0.0006646137</v>
      </c>
      <c r="F1306" s="0" t="n">
        <v>-1.113553E-005</v>
      </c>
      <c r="G1306" s="0" t="n">
        <v>0.0008471144</v>
      </c>
      <c r="H1306" s="0" t="n">
        <v>0.9999995</v>
      </c>
      <c r="I1306" s="0" t="n">
        <v>0.3440214</v>
      </c>
      <c r="J1306" s="0" t="n">
        <v>-0.04762523</v>
      </c>
      <c r="K1306" s="0" t="n">
        <v>0.6883419</v>
      </c>
      <c r="L1306" s="0" t="n">
        <v>0.04538006</v>
      </c>
      <c r="M1306" s="0" t="n">
        <v>0.7223974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48.46657</v>
      </c>
      <c r="S1306" s="0" t="n">
        <v>17.22297</v>
      </c>
      <c r="T1306" s="0" t="n">
        <v>61.53115</v>
      </c>
      <c r="U1306" s="0" t="n">
        <v>102.7583</v>
      </c>
      <c r="V1306" s="0" t="n">
        <v>130.21</v>
      </c>
      <c r="W1306" s="0" t="n">
        <v>118.7359</v>
      </c>
      <c r="X1306" s="0" t="n">
        <v>113.8649</v>
      </c>
      <c r="Y1306" s="0" t="n">
        <v>118.9123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2.323837E-009</v>
      </c>
      <c r="AF1306" s="0" t="n">
        <v>-1.254553E-008</v>
      </c>
      <c r="AG1306" s="0" t="n">
        <v>2.77537E-009</v>
      </c>
      <c r="AH1306" s="0" t="n">
        <v>1</v>
      </c>
      <c r="AI1306" s="0" t="n">
        <v>0.9798211</v>
      </c>
      <c r="AJ1306" s="0" t="n">
        <v>0</v>
      </c>
      <c r="AK1306" s="0" t="n">
        <v>0</v>
      </c>
      <c r="AL1306" s="0" t="n">
        <v>0</v>
      </c>
      <c r="AM1306" s="0" t="n">
        <v>1</v>
      </c>
    </row>
    <row r="1307" customFormat="false" ht="12.75" hidden="false" customHeight="false" outlineLevel="0" collapsed="false">
      <c r="A1307" s="0" t="n">
        <v>716.7698</v>
      </c>
      <c r="B1307" s="0" t="n">
        <v>3.357544</v>
      </c>
      <c r="C1307" s="0" t="n">
        <v>1.694414</v>
      </c>
      <c r="D1307" s="0" t="n">
        <v>2.770419</v>
      </c>
      <c r="E1307" s="0" t="n">
        <v>0.0006646166</v>
      </c>
      <c r="F1307" s="0" t="n">
        <v>-1.114946E-005</v>
      </c>
      <c r="G1307" s="0" t="n">
        <v>0.0008471177</v>
      </c>
      <c r="H1307" s="0" t="n">
        <v>0.9999995</v>
      </c>
      <c r="I1307" s="0" t="n">
        <v>0.3388282</v>
      </c>
      <c r="J1307" s="0" t="n">
        <v>-0.04762523</v>
      </c>
      <c r="K1307" s="0" t="n">
        <v>0.6883419</v>
      </c>
      <c r="L1307" s="0" t="n">
        <v>0.04538006</v>
      </c>
      <c r="M1307" s="0" t="n">
        <v>0.7223974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45.62972</v>
      </c>
      <c r="S1307" s="0" t="n">
        <v>16.01478</v>
      </c>
      <c r="T1307" s="0" t="n">
        <v>57.90121</v>
      </c>
      <c r="U1307" s="0" t="n">
        <v>96.91033</v>
      </c>
      <c r="V1307" s="0" t="n">
        <v>122.88</v>
      </c>
      <c r="W1307" s="0" t="n">
        <v>112.053</v>
      </c>
      <c r="X1307" s="0" t="n">
        <v>107.4329</v>
      </c>
      <c r="Y1307" s="0" t="n">
        <v>112.1772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2.582041E-009</v>
      </c>
      <c r="AF1307" s="0" t="n">
        <v>-1.393948E-008</v>
      </c>
      <c r="AG1307" s="0" t="n">
        <v>3.083744E-009</v>
      </c>
      <c r="AH1307" s="0" t="n">
        <v>1</v>
      </c>
      <c r="AI1307" s="0" t="n">
        <v>0.9849044</v>
      </c>
      <c r="AJ1307" s="0" t="n">
        <v>0</v>
      </c>
      <c r="AK1307" s="0" t="n">
        <v>0</v>
      </c>
      <c r="AL1307" s="0" t="n">
        <v>0</v>
      </c>
      <c r="AM1307" s="0" t="n">
        <v>1</v>
      </c>
    </row>
    <row r="1308" customFormat="false" ht="12.75" hidden="false" customHeight="false" outlineLevel="0" collapsed="false">
      <c r="A1308" s="0" t="n">
        <v>716.8176</v>
      </c>
      <c r="B1308" s="0" t="n">
        <v>3.357544</v>
      </c>
      <c r="C1308" s="0" t="n">
        <v>1.694414</v>
      </c>
      <c r="D1308" s="0" t="n">
        <v>2.770419</v>
      </c>
      <c r="E1308" s="0" t="n">
        <v>0.0006646193</v>
      </c>
      <c r="F1308" s="0" t="n">
        <v>-1.1162E-005</v>
      </c>
      <c r="G1308" s="0" t="n">
        <v>0.0008471207</v>
      </c>
      <c r="H1308" s="0" t="n">
        <v>0.9999995</v>
      </c>
      <c r="I1308" s="0" t="n">
        <v>0.3363747</v>
      </c>
      <c r="J1308" s="0" t="n">
        <v>-0.04762523</v>
      </c>
      <c r="K1308" s="0" t="n">
        <v>0.6883419</v>
      </c>
      <c r="L1308" s="0" t="n">
        <v>0.04538006</v>
      </c>
      <c r="M1308" s="0" t="n">
        <v>0.7223974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46.36448</v>
      </c>
      <c r="S1308" s="0" t="n">
        <v>16.12371</v>
      </c>
      <c r="T1308" s="0" t="n">
        <v>58.81171</v>
      </c>
      <c r="U1308" s="0" t="n">
        <v>98.59381</v>
      </c>
      <c r="V1308" s="0" t="n">
        <v>125.0741</v>
      </c>
      <c r="W1308" s="0" t="n">
        <v>114.0549</v>
      </c>
      <c r="X1308" s="0" t="n">
        <v>109.335</v>
      </c>
      <c r="Y1308" s="0" t="n">
        <v>114.1499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2.323837E-009</v>
      </c>
      <c r="AF1308" s="0" t="n">
        <v>-1.254553E-008</v>
      </c>
      <c r="AG1308" s="0" t="n">
        <v>2.77537E-009</v>
      </c>
      <c r="AH1308" s="0" t="n">
        <v>1</v>
      </c>
      <c r="AI1308" s="0" t="n">
        <v>0.9927586</v>
      </c>
      <c r="AJ1308" s="0" t="n">
        <v>0</v>
      </c>
      <c r="AK1308" s="0" t="n">
        <v>0</v>
      </c>
      <c r="AL1308" s="0" t="n">
        <v>0</v>
      </c>
      <c r="AM1308" s="0" t="n">
        <v>1</v>
      </c>
    </row>
    <row r="1309" customFormat="false" ht="12.75" hidden="false" customHeight="false" outlineLevel="0" collapsed="false">
      <c r="A1309" s="0" t="n">
        <v>716.868</v>
      </c>
      <c r="B1309" s="0" t="n">
        <v>3.357544</v>
      </c>
      <c r="C1309" s="0" t="n">
        <v>1.694414</v>
      </c>
      <c r="D1309" s="0" t="n">
        <v>2.770419</v>
      </c>
      <c r="E1309" s="0" t="n">
        <v>0.0006646219</v>
      </c>
      <c r="F1309" s="0" t="n">
        <v>-1.117454E-005</v>
      </c>
      <c r="G1309" s="0" t="n">
        <v>0.0008471237</v>
      </c>
      <c r="H1309" s="0" t="n">
        <v>0.9999995</v>
      </c>
      <c r="I1309" s="0" t="n">
        <v>0.3349818</v>
      </c>
      <c r="J1309" s="0" t="n">
        <v>-0.04762523</v>
      </c>
      <c r="K1309" s="0" t="n">
        <v>0.6883419</v>
      </c>
      <c r="L1309" s="0" t="n">
        <v>0.04538006</v>
      </c>
      <c r="M1309" s="0" t="n">
        <v>0.7223974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48.92732</v>
      </c>
      <c r="S1309" s="0" t="n">
        <v>16.95041</v>
      </c>
      <c r="T1309" s="0" t="n">
        <v>62.05291</v>
      </c>
      <c r="U1309" s="0" t="n">
        <v>104.0968</v>
      </c>
      <c r="V1309" s="0" t="n">
        <v>132.0809</v>
      </c>
      <c r="W1309" s="0" t="n">
        <v>120.4449</v>
      </c>
      <c r="X1309" s="0" t="n">
        <v>115.4529</v>
      </c>
      <c r="Y1309" s="0" t="n">
        <v>120.5315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2.323837E-009</v>
      </c>
      <c r="AF1309" s="0" t="n">
        <v>-1.254553E-008</v>
      </c>
      <c r="AG1309" s="0" t="n">
        <v>2.77537E-009</v>
      </c>
      <c r="AH1309" s="0" t="n">
        <v>1</v>
      </c>
      <c r="AI1309" s="0" t="n">
        <v>0.9958591</v>
      </c>
      <c r="AJ1309" s="0" t="n">
        <v>0</v>
      </c>
      <c r="AK1309" s="0" t="n">
        <v>0</v>
      </c>
      <c r="AL1309" s="0" t="n">
        <v>0</v>
      </c>
      <c r="AM1309" s="0" t="n">
        <v>1</v>
      </c>
    </row>
    <row r="1310" customFormat="false" ht="12.75" hidden="false" customHeight="false" outlineLevel="0" collapsed="false">
      <c r="A1310" s="0" t="n">
        <v>716.9175</v>
      </c>
      <c r="B1310" s="0" t="n">
        <v>3.357544</v>
      </c>
      <c r="C1310" s="0" t="n">
        <v>1.694414</v>
      </c>
      <c r="D1310" s="0" t="n">
        <v>2.770419</v>
      </c>
      <c r="E1310" s="0" t="n">
        <v>0.0006646244</v>
      </c>
      <c r="F1310" s="0" t="n">
        <v>-1.118569E-005</v>
      </c>
      <c r="G1310" s="0" t="n">
        <v>0.0008471264</v>
      </c>
      <c r="H1310" s="0" t="n">
        <v>0.9999995</v>
      </c>
      <c r="I1310" s="0" t="n">
        <v>0.334141</v>
      </c>
      <c r="J1310" s="0" t="n">
        <v>-0.04762523</v>
      </c>
      <c r="K1310" s="0" t="n">
        <v>0.6883419</v>
      </c>
      <c r="L1310" s="0" t="n">
        <v>0.04538006</v>
      </c>
      <c r="M1310" s="0" t="n">
        <v>0.7223974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48.00937</v>
      </c>
      <c r="S1310" s="0" t="n">
        <v>16.58589</v>
      </c>
      <c r="T1310" s="0" t="n">
        <v>60.88164</v>
      </c>
      <c r="U1310" s="0" t="n">
        <v>102.1818</v>
      </c>
      <c r="V1310" s="0" t="n">
        <v>129.6697</v>
      </c>
      <c r="W1310" s="0" t="n">
        <v>118.2466</v>
      </c>
      <c r="X1310" s="0" t="n">
        <v>113.3403</v>
      </c>
      <c r="Y1310" s="0" t="n">
        <v>118.3218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2.065633E-009</v>
      </c>
      <c r="AF1310" s="0" t="n">
        <v>-1.115158E-008</v>
      </c>
      <c r="AG1310" s="0" t="n">
        <v>2.466995E-009</v>
      </c>
      <c r="AH1310" s="0" t="n">
        <v>1</v>
      </c>
      <c r="AI1310" s="0" t="n">
        <v>0.9974903</v>
      </c>
      <c r="AJ1310" s="0" t="n">
        <v>0</v>
      </c>
      <c r="AK1310" s="0" t="n">
        <v>0</v>
      </c>
      <c r="AL1310" s="0" t="n">
        <v>0</v>
      </c>
      <c r="AM1310" s="0" t="n">
        <v>1</v>
      </c>
    </row>
    <row r="1311" customFormat="false" ht="12.75" hidden="false" customHeight="false" outlineLevel="0" collapsed="false">
      <c r="A1311" s="0" t="n">
        <v>716.968</v>
      </c>
      <c r="B1311" s="0" t="n">
        <v>3.357544</v>
      </c>
      <c r="C1311" s="0" t="n">
        <v>1.694414</v>
      </c>
      <c r="D1311" s="0" t="n">
        <v>2.770419</v>
      </c>
      <c r="E1311" s="0" t="n">
        <v>0.0006646271</v>
      </c>
      <c r="F1311" s="0" t="n">
        <v>-1.119823E-005</v>
      </c>
      <c r="G1311" s="0" t="n">
        <v>0.0008471294</v>
      </c>
      <c r="H1311" s="0" t="n">
        <v>0.9999995</v>
      </c>
      <c r="I1311" s="0" t="n">
        <v>0.3341414</v>
      </c>
      <c r="J1311" s="0" t="n">
        <v>-0.04762523</v>
      </c>
      <c r="K1311" s="0" t="n">
        <v>0.6883419</v>
      </c>
      <c r="L1311" s="0" t="n">
        <v>0.04538006</v>
      </c>
      <c r="M1311" s="0" t="n">
        <v>0.7223974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47.13607</v>
      </c>
      <c r="S1311" s="0" t="n">
        <v>16.28375</v>
      </c>
      <c r="T1311" s="0" t="n">
        <v>59.77413</v>
      </c>
      <c r="U1311" s="0" t="n">
        <v>100.3234</v>
      </c>
      <c r="V1311" s="0" t="n">
        <v>127.3116</v>
      </c>
      <c r="W1311" s="0" t="n">
        <v>116.0962</v>
      </c>
      <c r="X1311" s="0" t="n">
        <v>111.279</v>
      </c>
      <c r="Y1311" s="0" t="n">
        <v>116.1698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2.323837E-009</v>
      </c>
      <c r="AF1311" s="0" t="n">
        <v>-1.254553E-008</v>
      </c>
      <c r="AG1311" s="0" t="n">
        <v>2.77537E-009</v>
      </c>
      <c r="AH1311" s="0" t="n">
        <v>1</v>
      </c>
      <c r="AI1311" s="0" t="n">
        <v>1.000001</v>
      </c>
      <c r="AJ1311" s="0" t="n">
        <v>0</v>
      </c>
      <c r="AK1311" s="0" t="n">
        <v>0</v>
      </c>
      <c r="AL1311" s="0" t="n">
        <v>0</v>
      </c>
      <c r="AM1311" s="0" t="n">
        <v>1</v>
      </c>
    </row>
    <row r="1312" customFormat="false" ht="12.75" hidden="false" customHeight="false" outlineLevel="0" collapsed="false">
      <c r="A1312" s="0" t="n">
        <v>717.0176</v>
      </c>
      <c r="B1312" s="0" t="n">
        <v>3.357544</v>
      </c>
      <c r="C1312" s="0" t="n">
        <v>1.694414</v>
      </c>
      <c r="D1312" s="0" t="n">
        <v>2.770419</v>
      </c>
      <c r="E1312" s="0" t="n">
        <v>0.0006646297</v>
      </c>
      <c r="F1312" s="0" t="n">
        <v>-1.121077E-005</v>
      </c>
      <c r="G1312" s="0" t="n">
        <v>0.0008471324</v>
      </c>
      <c r="H1312" s="0" t="n">
        <v>0.9999995</v>
      </c>
      <c r="I1312" s="0" t="n">
        <v>0.3359373</v>
      </c>
      <c r="J1312" s="0" t="n">
        <v>-0.04762523</v>
      </c>
      <c r="K1312" s="0" t="n">
        <v>0.6883419</v>
      </c>
      <c r="L1312" s="0" t="n">
        <v>0.04538006</v>
      </c>
      <c r="M1312" s="0" t="n">
        <v>0.7223974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41.01941</v>
      </c>
      <c r="S1312" s="0" t="n">
        <v>14.1639</v>
      </c>
      <c r="T1312" s="0" t="n">
        <v>52.01641</v>
      </c>
      <c r="U1312" s="0" t="n">
        <v>87.31038</v>
      </c>
      <c r="V1312" s="0" t="n">
        <v>110.8006</v>
      </c>
      <c r="W1312" s="0" t="n">
        <v>101.0397</v>
      </c>
      <c r="X1312" s="0" t="n">
        <v>96.84658</v>
      </c>
      <c r="Y1312" s="0" t="n">
        <v>101.1025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2.323837E-009</v>
      </c>
      <c r="AF1312" s="0" t="n">
        <v>-1.254553E-008</v>
      </c>
      <c r="AG1312" s="0" t="n">
        <v>2.77537E-009</v>
      </c>
      <c r="AH1312" s="0" t="n">
        <v>1</v>
      </c>
      <c r="AI1312" s="0" t="n">
        <v>1.005375</v>
      </c>
      <c r="AJ1312" s="0" t="n">
        <v>0</v>
      </c>
      <c r="AK1312" s="0" t="n">
        <v>0</v>
      </c>
      <c r="AL1312" s="0" t="n">
        <v>0</v>
      </c>
      <c r="AM1312" s="0" t="n">
        <v>1</v>
      </c>
    </row>
    <row r="1313" customFormat="false" ht="12.75" hidden="false" customHeight="false" outlineLevel="0" collapsed="false">
      <c r="A1313" s="0" t="n">
        <v>717.0676</v>
      </c>
      <c r="B1313" s="0" t="n">
        <v>3.357544</v>
      </c>
      <c r="C1313" s="0" t="n">
        <v>1.694414</v>
      </c>
      <c r="D1313" s="0" t="n">
        <v>2.770419</v>
      </c>
      <c r="E1313" s="0" t="n">
        <v>0.0006646327</v>
      </c>
      <c r="F1313" s="0" t="n">
        <v>-1.122471E-005</v>
      </c>
      <c r="G1313" s="0" t="n">
        <v>0.0008471357</v>
      </c>
      <c r="H1313" s="0" t="n">
        <v>0.9999995</v>
      </c>
      <c r="I1313" s="0" t="n">
        <v>0.3359373</v>
      </c>
      <c r="J1313" s="0" t="n">
        <v>-0.04762523</v>
      </c>
      <c r="K1313" s="0" t="n">
        <v>0.6883419</v>
      </c>
      <c r="L1313" s="0" t="n">
        <v>0.04538006</v>
      </c>
      <c r="M1313" s="0" t="n">
        <v>0.7223974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43.68773</v>
      </c>
      <c r="S1313" s="0" t="n">
        <v>15.13796</v>
      </c>
      <c r="T1313" s="0" t="n">
        <v>55.40809</v>
      </c>
      <c r="U1313" s="0" t="n">
        <v>92.94682</v>
      </c>
      <c r="V1313" s="0" t="n">
        <v>117.9324</v>
      </c>
      <c r="W1313" s="0" t="n">
        <v>107.5429</v>
      </c>
      <c r="X1313" s="0" t="n">
        <v>103.0859</v>
      </c>
      <c r="Y1313" s="0" t="n">
        <v>107.6208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2.582041E-009</v>
      </c>
      <c r="AF1313" s="0" t="n">
        <v>-1.393948E-008</v>
      </c>
      <c r="AG1313" s="0" t="n">
        <v>3.083744E-009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</row>
    <row r="1314" customFormat="false" ht="12.75" hidden="false" customHeight="false" outlineLevel="0" collapsed="false">
      <c r="A1314" s="0" t="n">
        <v>717.118</v>
      </c>
      <c r="B1314" s="0" t="n">
        <v>3.357544</v>
      </c>
      <c r="C1314" s="0" t="n">
        <v>1.694414</v>
      </c>
      <c r="D1314" s="0" t="n">
        <v>2.770419</v>
      </c>
      <c r="E1314" s="0" t="n">
        <v>0.0006646353</v>
      </c>
      <c r="F1314" s="0" t="n">
        <v>-1.123725E-005</v>
      </c>
      <c r="G1314" s="0" t="n">
        <v>0.0008471386</v>
      </c>
      <c r="H1314" s="0" t="n">
        <v>0.9999995</v>
      </c>
      <c r="I1314" s="0" t="n">
        <v>0.3359373</v>
      </c>
      <c r="J1314" s="0" t="n">
        <v>-0.04762523</v>
      </c>
      <c r="K1314" s="0" t="n">
        <v>0.6883419</v>
      </c>
      <c r="L1314" s="0" t="n">
        <v>0.04538006</v>
      </c>
      <c r="M1314" s="0" t="n">
        <v>0.7223974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48.93212</v>
      </c>
      <c r="S1314" s="0" t="n">
        <v>16.95711</v>
      </c>
      <c r="T1314" s="0" t="n">
        <v>62.05968</v>
      </c>
      <c r="U1314" s="0" t="n">
        <v>104.1028</v>
      </c>
      <c r="V1314" s="0" t="n">
        <v>132.0865</v>
      </c>
      <c r="W1314" s="0" t="n">
        <v>120.45</v>
      </c>
      <c r="X1314" s="0" t="n">
        <v>115.4585</v>
      </c>
      <c r="Y1314" s="0" t="n">
        <v>120.5377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2.323837E-009</v>
      </c>
      <c r="AF1314" s="0" t="n">
        <v>-1.254553E-008</v>
      </c>
      <c r="AG1314" s="0" t="n">
        <v>2.77537E-009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</row>
    <row r="1315" customFormat="false" ht="12.75" hidden="false" customHeight="false" outlineLevel="0" collapsed="false">
      <c r="A1315" s="0" t="n">
        <v>717.1675</v>
      </c>
      <c r="B1315" s="0" t="n">
        <v>3.357544</v>
      </c>
      <c r="C1315" s="0" t="n">
        <v>1.694414</v>
      </c>
      <c r="D1315" s="0" t="n">
        <v>2.770419</v>
      </c>
      <c r="E1315" s="0" t="n">
        <v>0.000664638</v>
      </c>
      <c r="F1315" s="0" t="n">
        <v>-1.124979E-005</v>
      </c>
      <c r="G1315" s="0" t="n">
        <v>0.0008471416</v>
      </c>
      <c r="H1315" s="0" t="n">
        <v>0.9999995</v>
      </c>
      <c r="I1315" s="0" t="n">
        <v>0.3359373</v>
      </c>
      <c r="J1315" s="0" t="n">
        <v>-0.04762523</v>
      </c>
      <c r="K1315" s="0" t="n">
        <v>0.6883419</v>
      </c>
      <c r="L1315" s="0" t="n">
        <v>0.04538006</v>
      </c>
      <c r="M1315" s="0" t="n">
        <v>0.7223974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48.05833</v>
      </c>
      <c r="S1315" s="0" t="n">
        <v>16.65431</v>
      </c>
      <c r="T1315" s="0" t="n">
        <v>60.95148</v>
      </c>
      <c r="U1315" s="0" t="n">
        <v>102.2438</v>
      </c>
      <c r="V1315" s="0" t="n">
        <v>129.7278</v>
      </c>
      <c r="W1315" s="0" t="n">
        <v>118.2991</v>
      </c>
      <c r="X1315" s="0" t="n">
        <v>113.3967</v>
      </c>
      <c r="Y1315" s="0" t="n">
        <v>118.3852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2.582041E-009</v>
      </c>
      <c r="AF1315" s="0" t="n">
        <v>-1.393948E-008</v>
      </c>
      <c r="AG1315" s="0" t="n">
        <v>3.083744E-009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</row>
    <row r="1316" customFormat="false" ht="12.75" hidden="false" customHeight="false" outlineLevel="0" collapsed="false">
      <c r="A1316" s="0" t="n">
        <v>717.2179</v>
      </c>
      <c r="B1316" s="0" t="n">
        <v>3.357544</v>
      </c>
      <c r="C1316" s="0" t="n">
        <v>1.694414</v>
      </c>
      <c r="D1316" s="0" t="n">
        <v>2.770419</v>
      </c>
      <c r="E1316" s="0" t="n">
        <v>0.0006646407</v>
      </c>
      <c r="F1316" s="0" t="n">
        <v>-1.126233E-005</v>
      </c>
      <c r="G1316" s="0" t="n">
        <v>0.0008471446</v>
      </c>
      <c r="H1316" s="0" t="n">
        <v>0.9999995</v>
      </c>
      <c r="I1316" s="0" t="n">
        <v>0.3359373</v>
      </c>
      <c r="J1316" s="0" t="n">
        <v>-0.04762523</v>
      </c>
      <c r="K1316" s="0" t="n">
        <v>0.6883419</v>
      </c>
      <c r="L1316" s="0" t="n">
        <v>0.04538006</v>
      </c>
      <c r="M1316" s="0" t="n">
        <v>0.7223974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48.93212</v>
      </c>
      <c r="S1316" s="0" t="n">
        <v>16.95712</v>
      </c>
      <c r="T1316" s="0" t="n">
        <v>62.05968</v>
      </c>
      <c r="U1316" s="0" t="n">
        <v>104.1028</v>
      </c>
      <c r="V1316" s="0" t="n">
        <v>132.0865</v>
      </c>
      <c r="W1316" s="0" t="n">
        <v>120.45</v>
      </c>
      <c r="X1316" s="0" t="n">
        <v>115.4585</v>
      </c>
      <c r="Y1316" s="0" t="n">
        <v>120.5377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2.323837E-009</v>
      </c>
      <c r="AF1316" s="0" t="n">
        <v>-1.254553E-008</v>
      </c>
      <c r="AG1316" s="0" t="n">
        <v>2.77537E-009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</row>
    <row r="1317" customFormat="false" ht="12.75" hidden="false" customHeight="false" outlineLevel="0" collapsed="false">
      <c r="A1317" s="0" t="n">
        <v>717.2674</v>
      </c>
      <c r="B1317" s="0" t="n">
        <v>3.357544</v>
      </c>
      <c r="C1317" s="0" t="n">
        <v>1.694414</v>
      </c>
      <c r="D1317" s="0" t="n">
        <v>2.770419</v>
      </c>
      <c r="E1317" s="0" t="n">
        <v>0.0006646434</v>
      </c>
      <c r="F1317" s="0" t="n">
        <v>-1.127487E-005</v>
      </c>
      <c r="G1317" s="0" t="n">
        <v>0.0008471475</v>
      </c>
      <c r="H1317" s="0" t="n">
        <v>0.9999995</v>
      </c>
      <c r="I1317" s="0" t="n">
        <v>0.3359373</v>
      </c>
      <c r="J1317" s="0" t="n">
        <v>-0.04762523</v>
      </c>
      <c r="K1317" s="0" t="n">
        <v>0.6883419</v>
      </c>
      <c r="L1317" s="0" t="n">
        <v>0.04538006</v>
      </c>
      <c r="M1317" s="0" t="n">
        <v>0.7223974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48.05833</v>
      </c>
      <c r="S1317" s="0" t="n">
        <v>16.65431</v>
      </c>
      <c r="T1317" s="0" t="n">
        <v>60.95148</v>
      </c>
      <c r="U1317" s="0" t="n">
        <v>102.2438</v>
      </c>
      <c r="V1317" s="0" t="n">
        <v>129.7278</v>
      </c>
      <c r="W1317" s="0" t="n">
        <v>118.2991</v>
      </c>
      <c r="X1317" s="0" t="n">
        <v>113.3967</v>
      </c>
      <c r="Y1317" s="0" t="n">
        <v>118.3852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2.323837E-009</v>
      </c>
      <c r="AF1317" s="0" t="n">
        <v>-1.254553E-008</v>
      </c>
      <c r="AG1317" s="0" t="n">
        <v>2.77537E-009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</row>
    <row r="1318" customFormat="false" ht="12.75" hidden="false" customHeight="false" outlineLevel="0" collapsed="false">
      <c r="A1318" s="0" t="n">
        <v>717.3178</v>
      </c>
      <c r="B1318" s="0" t="n">
        <v>3.357544</v>
      </c>
      <c r="C1318" s="0" t="n">
        <v>1.694414</v>
      </c>
      <c r="D1318" s="0" t="n">
        <v>2.770419</v>
      </c>
      <c r="E1318" s="0" t="n">
        <v>0.000664646</v>
      </c>
      <c r="F1318" s="0" t="n">
        <v>-1.128741E-005</v>
      </c>
      <c r="G1318" s="0" t="n">
        <v>0.0008471505</v>
      </c>
      <c r="H1318" s="0" t="n">
        <v>0.9999995</v>
      </c>
      <c r="I1318" s="0" t="n">
        <v>0.3359373</v>
      </c>
      <c r="J1318" s="0" t="n">
        <v>-0.04762523</v>
      </c>
      <c r="K1318" s="0" t="n">
        <v>0.6883419</v>
      </c>
      <c r="L1318" s="0" t="n">
        <v>0.04538006</v>
      </c>
      <c r="M1318" s="0" t="n">
        <v>0.7223974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48.93212</v>
      </c>
      <c r="S1318" s="0" t="n">
        <v>16.95712</v>
      </c>
      <c r="T1318" s="0" t="n">
        <v>62.05968</v>
      </c>
      <c r="U1318" s="0" t="n">
        <v>104.1028</v>
      </c>
      <c r="V1318" s="0" t="n">
        <v>132.0865</v>
      </c>
      <c r="W1318" s="0" t="n">
        <v>120.45</v>
      </c>
      <c r="X1318" s="0" t="n">
        <v>115.4585</v>
      </c>
      <c r="Y1318" s="0" t="n">
        <v>120.5377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2.323837E-009</v>
      </c>
      <c r="AF1318" s="0" t="n">
        <v>-1.254553E-008</v>
      </c>
      <c r="AG1318" s="0" t="n">
        <v>2.77537E-009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</row>
    <row r="1319" customFormat="false" ht="12.75" hidden="false" customHeight="false" outlineLevel="0" collapsed="false">
      <c r="A1319" s="0" t="n">
        <v>717.3673</v>
      </c>
      <c r="B1319" s="0" t="n">
        <v>3.357544</v>
      </c>
      <c r="C1319" s="0" t="n">
        <v>1.694414</v>
      </c>
      <c r="D1319" s="0" t="n">
        <v>2.770419</v>
      </c>
      <c r="E1319" s="0" t="n">
        <v>0.0006646487</v>
      </c>
      <c r="F1319" s="0" t="n">
        <v>-1.129995E-005</v>
      </c>
      <c r="G1319" s="0" t="n">
        <v>0.0008471535</v>
      </c>
      <c r="H1319" s="0" t="n">
        <v>0.9999995</v>
      </c>
      <c r="I1319" s="0" t="n">
        <v>0.3359373</v>
      </c>
      <c r="J1319" s="0" t="n">
        <v>-0.04762523</v>
      </c>
      <c r="K1319" s="0" t="n">
        <v>0.6883419</v>
      </c>
      <c r="L1319" s="0" t="n">
        <v>0.04538006</v>
      </c>
      <c r="M1319" s="0" t="n">
        <v>0.7223974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48.05833</v>
      </c>
      <c r="S1319" s="0" t="n">
        <v>16.65431</v>
      </c>
      <c r="T1319" s="0" t="n">
        <v>60.95148</v>
      </c>
      <c r="U1319" s="0" t="n">
        <v>102.2438</v>
      </c>
      <c r="V1319" s="0" t="n">
        <v>129.7278</v>
      </c>
      <c r="W1319" s="0" t="n">
        <v>118.2991</v>
      </c>
      <c r="X1319" s="0" t="n">
        <v>113.3967</v>
      </c>
      <c r="Y1319" s="0" t="n">
        <v>118.3852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2.582041E-009</v>
      </c>
      <c r="AF1319" s="0" t="n">
        <v>-1.393948E-008</v>
      </c>
      <c r="AG1319" s="0" t="n">
        <v>3.083744E-009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</row>
    <row r="1320" customFormat="false" ht="12.75" hidden="false" customHeight="false" outlineLevel="0" collapsed="false">
      <c r="A1320" s="0" t="n">
        <v>717.4177</v>
      </c>
      <c r="B1320" s="0" t="n">
        <v>3.357544</v>
      </c>
      <c r="C1320" s="0" t="n">
        <v>1.694414</v>
      </c>
      <c r="D1320" s="0" t="n">
        <v>2.770419</v>
      </c>
      <c r="E1320" s="0" t="n">
        <v>0.0006646516</v>
      </c>
      <c r="F1320" s="0" t="n">
        <v>-1.131389E-005</v>
      </c>
      <c r="G1320" s="0" t="n">
        <v>0.0008471567</v>
      </c>
      <c r="H1320" s="0" t="n">
        <v>0.9999995</v>
      </c>
      <c r="I1320" s="0" t="n">
        <v>0.3359373</v>
      </c>
      <c r="J1320" s="0" t="n">
        <v>-0.04762523</v>
      </c>
      <c r="K1320" s="0" t="n">
        <v>0.6883419</v>
      </c>
      <c r="L1320" s="0" t="n">
        <v>0.04538006</v>
      </c>
      <c r="M1320" s="0" t="n">
        <v>0.7223974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48.93212</v>
      </c>
      <c r="S1320" s="0" t="n">
        <v>16.95712</v>
      </c>
      <c r="T1320" s="0" t="n">
        <v>62.05968</v>
      </c>
      <c r="U1320" s="0" t="n">
        <v>104.1028</v>
      </c>
      <c r="V1320" s="0" t="n">
        <v>132.0865</v>
      </c>
      <c r="W1320" s="0" t="n">
        <v>120.45</v>
      </c>
      <c r="X1320" s="0" t="n">
        <v>115.4585</v>
      </c>
      <c r="Y1320" s="0" t="n">
        <v>120.5377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2.323837E-009</v>
      </c>
      <c r="AF1320" s="0" t="n">
        <v>-1.254553E-008</v>
      </c>
      <c r="AG1320" s="0" t="n">
        <v>2.77537E-009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</row>
    <row r="1321" customFormat="false" ht="12.75" hidden="false" customHeight="false" outlineLevel="0" collapsed="false">
      <c r="A1321" s="0" t="n">
        <v>717.4672</v>
      </c>
      <c r="B1321" s="0" t="n">
        <v>3.357544</v>
      </c>
      <c r="C1321" s="0" t="n">
        <v>1.694414</v>
      </c>
      <c r="D1321" s="0" t="n">
        <v>2.770419</v>
      </c>
      <c r="E1321" s="0" t="n">
        <v>0.0006646541</v>
      </c>
      <c r="F1321" s="0" t="n">
        <v>-1.132504E-005</v>
      </c>
      <c r="G1321" s="0" t="n">
        <v>0.0008471597</v>
      </c>
      <c r="H1321" s="0" t="n">
        <v>0.9999995</v>
      </c>
      <c r="I1321" s="0" t="n">
        <v>0.3290786</v>
      </c>
      <c r="J1321" s="0" t="n">
        <v>-0.04762523</v>
      </c>
      <c r="K1321" s="0" t="n">
        <v>0.6883419</v>
      </c>
      <c r="L1321" s="0" t="n">
        <v>0.04538006</v>
      </c>
      <c r="M1321" s="0" t="n">
        <v>0.7223974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48.05833</v>
      </c>
      <c r="S1321" s="0" t="n">
        <v>16.65431</v>
      </c>
      <c r="T1321" s="0" t="n">
        <v>60.95148</v>
      </c>
      <c r="U1321" s="0" t="n">
        <v>102.2438</v>
      </c>
      <c r="V1321" s="0" t="n">
        <v>129.7278</v>
      </c>
      <c r="W1321" s="0" t="n">
        <v>118.2991</v>
      </c>
      <c r="X1321" s="0" t="n">
        <v>113.3967</v>
      </c>
      <c r="Y1321" s="0" t="n">
        <v>118.3852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2.065633E-009</v>
      </c>
      <c r="AF1321" s="0" t="n">
        <v>-1.115158E-008</v>
      </c>
      <c r="AG1321" s="0" t="n">
        <v>2.466995E-009</v>
      </c>
      <c r="AH1321" s="0" t="n">
        <v>1</v>
      </c>
      <c r="AI1321" s="0" t="n">
        <v>0.9795834</v>
      </c>
      <c r="AJ1321" s="0" t="n">
        <v>0</v>
      </c>
      <c r="AK1321" s="0" t="n">
        <v>0</v>
      </c>
      <c r="AL1321" s="0" t="n">
        <v>0</v>
      </c>
      <c r="AM1321" s="0" t="n">
        <v>1</v>
      </c>
    </row>
    <row r="1322" customFormat="false" ht="12.75" hidden="false" customHeight="false" outlineLevel="0" collapsed="false">
      <c r="A1322" s="0" t="n">
        <v>717.5176</v>
      </c>
      <c r="B1322" s="0" t="n">
        <v>3.357544</v>
      </c>
      <c r="C1322" s="0" t="n">
        <v>1.694414</v>
      </c>
      <c r="D1322" s="0" t="n">
        <v>2.770419</v>
      </c>
      <c r="E1322" s="0" t="n">
        <v>0.0006646571</v>
      </c>
      <c r="F1322" s="0" t="n">
        <v>-1.133897E-005</v>
      </c>
      <c r="G1322" s="0" t="n">
        <v>0.0008471631</v>
      </c>
      <c r="H1322" s="0" t="n">
        <v>0.9999995</v>
      </c>
      <c r="I1322" s="0" t="n">
        <v>0.318535</v>
      </c>
      <c r="J1322" s="0" t="n">
        <v>-0.04762523</v>
      </c>
      <c r="K1322" s="0" t="n">
        <v>0.6883419</v>
      </c>
      <c r="L1322" s="0" t="n">
        <v>0.04538006</v>
      </c>
      <c r="M1322" s="0" t="n">
        <v>0.7223974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48.64157</v>
      </c>
      <c r="S1322" s="0" t="n">
        <v>16.55022</v>
      </c>
      <c r="T1322" s="0" t="n">
        <v>61.64354</v>
      </c>
      <c r="U1322" s="0" t="n">
        <v>103.7336</v>
      </c>
      <c r="V1322" s="0" t="n">
        <v>131.7407</v>
      </c>
      <c r="W1322" s="0" t="n">
        <v>120.1371</v>
      </c>
      <c r="X1322" s="0" t="n">
        <v>115.1227</v>
      </c>
      <c r="Y1322" s="0" t="n">
        <v>120.1594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2.582041E-009</v>
      </c>
      <c r="AF1322" s="0" t="n">
        <v>-1.393948E-008</v>
      </c>
      <c r="AG1322" s="0" t="n">
        <v>3.083744E-009</v>
      </c>
      <c r="AH1322" s="0" t="n">
        <v>1</v>
      </c>
      <c r="AI1322" s="0" t="n">
        <v>0.96796</v>
      </c>
      <c r="AJ1322" s="0" t="n">
        <v>0</v>
      </c>
      <c r="AK1322" s="0" t="n">
        <v>0</v>
      </c>
      <c r="AL1322" s="0" t="n">
        <v>0</v>
      </c>
      <c r="AM1322" s="0" t="n">
        <v>1</v>
      </c>
    </row>
    <row r="1323" customFormat="false" ht="12.75" hidden="false" customHeight="false" outlineLevel="0" collapsed="false">
      <c r="A1323" s="0" t="n">
        <v>717.5679</v>
      </c>
      <c r="B1323" s="0" t="n">
        <v>3.357544</v>
      </c>
      <c r="C1323" s="0" t="n">
        <v>1.694414</v>
      </c>
      <c r="D1323" s="0" t="n">
        <v>2.770419</v>
      </c>
      <c r="E1323" s="0" t="n">
        <v>0.0006646598</v>
      </c>
      <c r="F1323" s="0" t="n">
        <v>-1.135151E-005</v>
      </c>
      <c r="G1323" s="0" t="n">
        <v>0.0008471661</v>
      </c>
      <c r="H1323" s="0" t="n">
        <v>0.9999995</v>
      </c>
      <c r="I1323" s="0" t="n">
        <v>0.3099047</v>
      </c>
      <c r="J1323" s="0" t="n">
        <v>-0.04762523</v>
      </c>
      <c r="K1323" s="0" t="n">
        <v>0.6883419</v>
      </c>
      <c r="L1323" s="0" t="n">
        <v>0.04538006</v>
      </c>
      <c r="M1323" s="0" t="n">
        <v>0.7223974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47.399</v>
      </c>
      <c r="S1323" s="0" t="n">
        <v>15.72894</v>
      </c>
      <c r="T1323" s="0" t="n">
        <v>60.00336</v>
      </c>
      <c r="U1323" s="0" t="n">
        <v>101.4034</v>
      </c>
      <c r="V1323" s="0" t="n">
        <v>128.9404</v>
      </c>
      <c r="W1323" s="0" t="n">
        <v>117.587</v>
      </c>
      <c r="X1323" s="0" t="n">
        <v>112.6326</v>
      </c>
      <c r="Y1323" s="0" t="n">
        <v>117.5236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2.323837E-009</v>
      </c>
      <c r="AF1323" s="0" t="n">
        <v>-1.254553E-008</v>
      </c>
      <c r="AG1323" s="0" t="n">
        <v>2.77537E-009</v>
      </c>
      <c r="AH1323" s="0" t="n">
        <v>1</v>
      </c>
      <c r="AI1323" s="0" t="n">
        <v>0.9729065</v>
      </c>
      <c r="AJ1323" s="0" t="n">
        <v>0</v>
      </c>
      <c r="AK1323" s="0" t="n">
        <v>0</v>
      </c>
      <c r="AL1323" s="0" t="n">
        <v>0</v>
      </c>
      <c r="AM1323" s="0" t="n">
        <v>1</v>
      </c>
    </row>
    <row r="1324" customFormat="false" ht="12.75" hidden="false" customHeight="false" outlineLevel="0" collapsed="false">
      <c r="A1324" s="0" t="n">
        <v>717.6174</v>
      </c>
      <c r="B1324" s="0" t="n">
        <v>3.357544</v>
      </c>
      <c r="C1324" s="0" t="n">
        <v>1.694414</v>
      </c>
      <c r="D1324" s="0" t="n">
        <v>2.770419</v>
      </c>
      <c r="E1324" s="0" t="n">
        <v>0.0006646625</v>
      </c>
      <c r="F1324" s="0" t="n">
        <v>-1.136405E-005</v>
      </c>
      <c r="G1324" s="0" t="n">
        <v>0.0008471691</v>
      </c>
      <c r="H1324" s="0" t="n">
        <v>0.9999995</v>
      </c>
      <c r="I1324" s="0" t="n">
        <v>0.3006165</v>
      </c>
      <c r="J1324" s="0" t="n">
        <v>-0.04762523</v>
      </c>
      <c r="K1324" s="0" t="n">
        <v>0.6883419</v>
      </c>
      <c r="L1324" s="0" t="n">
        <v>0.04538006</v>
      </c>
      <c r="M1324" s="0" t="n">
        <v>0.7223974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47.12342</v>
      </c>
      <c r="S1324" s="0" t="n">
        <v>15.33973</v>
      </c>
      <c r="T1324" s="0" t="n">
        <v>59.60242</v>
      </c>
      <c r="U1324" s="0" t="n">
        <v>101.0484</v>
      </c>
      <c r="V1324" s="0" t="n">
        <v>128.6079</v>
      </c>
      <c r="W1324" s="0" t="n">
        <v>117.2868</v>
      </c>
      <c r="X1324" s="0" t="n">
        <v>112.3102</v>
      </c>
      <c r="Y1324" s="0" t="n">
        <v>117.1596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2.323837E-009</v>
      </c>
      <c r="AF1324" s="0" t="n">
        <v>-1.254553E-008</v>
      </c>
      <c r="AG1324" s="0" t="n">
        <v>2.77537E-009</v>
      </c>
      <c r="AH1324" s="0" t="n">
        <v>1</v>
      </c>
      <c r="AI1324" s="0" t="n">
        <v>0.9700288</v>
      </c>
      <c r="AJ1324" s="0" t="n">
        <v>0</v>
      </c>
      <c r="AK1324" s="0" t="n">
        <v>0</v>
      </c>
      <c r="AL1324" s="0" t="n">
        <v>0</v>
      </c>
      <c r="AM1324" s="0" t="n">
        <v>1</v>
      </c>
    </row>
    <row r="1325" customFormat="false" ht="12.75" hidden="false" customHeight="false" outlineLevel="0" collapsed="false">
      <c r="A1325" s="0" t="n">
        <v>717.6778</v>
      </c>
      <c r="B1325" s="0" t="n">
        <v>3.357544</v>
      </c>
      <c r="C1325" s="0" t="n">
        <v>1.694414</v>
      </c>
      <c r="D1325" s="0" t="n">
        <v>2.770419</v>
      </c>
      <c r="E1325" s="0" t="n">
        <v>0.0006646656</v>
      </c>
      <c r="F1325" s="0" t="n">
        <v>-1.137938E-005</v>
      </c>
      <c r="G1325" s="0" t="n">
        <v>0.0008471726</v>
      </c>
      <c r="H1325" s="0" t="n">
        <v>0.9999995</v>
      </c>
      <c r="I1325" s="0" t="n">
        <v>0.2894842</v>
      </c>
      <c r="J1325" s="0" t="n">
        <v>-0.04762523</v>
      </c>
      <c r="K1325" s="0" t="n">
        <v>0.6883419</v>
      </c>
      <c r="L1325" s="0" t="n">
        <v>0.04538006</v>
      </c>
      <c r="M1325" s="0" t="n">
        <v>0.7223974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47.69392</v>
      </c>
      <c r="S1325" s="0" t="n">
        <v>15.21287</v>
      </c>
      <c r="T1325" s="0" t="n">
        <v>60.26664</v>
      </c>
      <c r="U1325" s="0" t="n">
        <v>102.5146</v>
      </c>
      <c r="V1325" s="0" t="n">
        <v>130.5987</v>
      </c>
      <c r="W1325" s="0" t="n">
        <v>119.1059</v>
      </c>
      <c r="X1325" s="0" t="n">
        <v>114.0154</v>
      </c>
      <c r="Y1325" s="0" t="n">
        <v>118.909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2.840245E-009</v>
      </c>
      <c r="AF1325" s="0" t="n">
        <v>-1.533343E-008</v>
      </c>
      <c r="AG1325" s="0" t="n">
        <v>3.392119E-009</v>
      </c>
      <c r="AH1325" s="0" t="n">
        <v>1</v>
      </c>
      <c r="AI1325" s="0" t="n">
        <v>0.9629686</v>
      </c>
      <c r="AJ1325" s="0" t="n">
        <v>0</v>
      </c>
      <c r="AK1325" s="0" t="n">
        <v>0</v>
      </c>
      <c r="AL1325" s="0" t="n">
        <v>0</v>
      </c>
      <c r="AM1325" s="0" t="n">
        <v>1</v>
      </c>
    </row>
    <row r="1326" customFormat="false" ht="12.75" hidden="false" customHeight="false" outlineLevel="0" collapsed="false">
      <c r="A1326" s="0" t="n">
        <v>717.7186</v>
      </c>
      <c r="B1326" s="0" t="n">
        <v>3.357544</v>
      </c>
      <c r="C1326" s="0" t="n">
        <v>1.694414</v>
      </c>
      <c r="D1326" s="0" t="n">
        <v>2.770419</v>
      </c>
      <c r="E1326" s="0" t="n">
        <v>0.0006646678</v>
      </c>
      <c r="F1326" s="0" t="n">
        <v>-1.138914E-005</v>
      </c>
      <c r="G1326" s="0" t="n">
        <v>0.0008471751</v>
      </c>
      <c r="H1326" s="0" t="n">
        <v>0.9999995</v>
      </c>
      <c r="I1326" s="0" t="n">
        <v>0.2858989</v>
      </c>
      <c r="J1326" s="0" t="n">
        <v>-0.04762523</v>
      </c>
      <c r="K1326" s="0" t="n">
        <v>0.6883419</v>
      </c>
      <c r="L1326" s="0" t="n">
        <v>0.04538006</v>
      </c>
      <c r="M1326" s="0" t="n">
        <v>0.7223974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36.39941</v>
      </c>
      <c r="S1326" s="0" t="n">
        <v>11.36458</v>
      </c>
      <c r="T1326" s="0" t="n">
        <v>45.94748</v>
      </c>
      <c r="U1326" s="0" t="n">
        <v>78.42596</v>
      </c>
      <c r="V1326" s="0" t="n">
        <v>100.009</v>
      </c>
      <c r="W1326" s="0" t="n">
        <v>91.211</v>
      </c>
      <c r="X1326" s="0" t="n">
        <v>87.28394</v>
      </c>
      <c r="Y1326" s="0" t="n">
        <v>91.00682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1.807429E-009</v>
      </c>
      <c r="AF1326" s="0" t="n">
        <v>-9.757636E-009</v>
      </c>
      <c r="AG1326" s="0" t="n">
        <v>2.158621E-009</v>
      </c>
      <c r="AH1326" s="0" t="n">
        <v>1</v>
      </c>
      <c r="AI1326" s="0" t="n">
        <v>0.9876148</v>
      </c>
      <c r="AJ1326" s="0" t="n">
        <v>0</v>
      </c>
      <c r="AK1326" s="0" t="n">
        <v>0</v>
      </c>
      <c r="AL1326" s="0" t="n">
        <v>0</v>
      </c>
      <c r="AM1326" s="0" t="n">
        <v>1</v>
      </c>
    </row>
    <row r="1327" customFormat="false" ht="12.75" hidden="false" customHeight="false" outlineLevel="0" collapsed="false">
      <c r="A1327" s="0" t="n">
        <v>717.7721</v>
      </c>
      <c r="B1327" s="0" t="n">
        <v>3.357544</v>
      </c>
      <c r="C1327" s="0" t="n">
        <v>1.694414</v>
      </c>
      <c r="D1327" s="0" t="n">
        <v>2.770419</v>
      </c>
      <c r="E1327" s="0" t="n">
        <v>0.0006646707</v>
      </c>
      <c r="F1327" s="0" t="n">
        <v>-1.140307E-005</v>
      </c>
      <c r="G1327" s="0" t="n">
        <v>0.0008471785</v>
      </c>
      <c r="H1327" s="0" t="n">
        <v>0.9999995</v>
      </c>
      <c r="I1327" s="0" t="n">
        <v>0.2807321</v>
      </c>
      <c r="J1327" s="0" t="n">
        <v>-0.04762523</v>
      </c>
      <c r="K1327" s="0" t="n">
        <v>0.6883419</v>
      </c>
      <c r="L1327" s="0" t="n">
        <v>0.04538006</v>
      </c>
      <c r="M1327" s="0" t="n">
        <v>0.7223974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29.55693</v>
      </c>
      <c r="S1327" s="0" t="n">
        <v>9.149744</v>
      </c>
      <c r="T1327" s="0" t="n">
        <v>37.29446</v>
      </c>
      <c r="U1327" s="0" t="n">
        <v>63.74265</v>
      </c>
      <c r="V1327" s="0" t="n">
        <v>81.31617</v>
      </c>
      <c r="W1327" s="0" t="n">
        <v>74.16358</v>
      </c>
      <c r="X1327" s="0" t="n">
        <v>70.96127</v>
      </c>
      <c r="Y1327" s="0" t="n">
        <v>73.98039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2.582041E-009</v>
      </c>
      <c r="AF1327" s="0" t="n">
        <v>-1.393948E-008</v>
      </c>
      <c r="AG1327" s="0" t="n">
        <v>3.083744E-009</v>
      </c>
      <c r="AH1327" s="0" t="n">
        <v>1</v>
      </c>
      <c r="AI1327" s="0" t="n">
        <v>0.9819278</v>
      </c>
      <c r="AJ1327" s="0" t="n">
        <v>0</v>
      </c>
      <c r="AK1327" s="0" t="n">
        <v>0</v>
      </c>
      <c r="AL1327" s="0" t="n">
        <v>0</v>
      </c>
      <c r="AM1327" s="0" t="n">
        <v>1</v>
      </c>
    </row>
    <row r="1328" customFormat="false" ht="12.75" hidden="false" customHeight="false" outlineLevel="0" collapsed="false">
      <c r="A1328" s="0" t="n">
        <v>717.8219</v>
      </c>
      <c r="B1328" s="0" t="n">
        <v>3.357544</v>
      </c>
      <c r="C1328" s="0" t="n">
        <v>1.694414</v>
      </c>
      <c r="D1328" s="0" t="n">
        <v>2.770419</v>
      </c>
      <c r="E1328" s="0" t="n">
        <v>0.0006646734</v>
      </c>
      <c r="F1328" s="0" t="n">
        <v>-1.141561E-005</v>
      </c>
      <c r="G1328" s="0" t="n">
        <v>0.0008471815</v>
      </c>
      <c r="H1328" s="0" t="n">
        <v>0.9999995</v>
      </c>
      <c r="I1328" s="0" t="n">
        <v>0.2795771</v>
      </c>
      <c r="J1328" s="0" t="n">
        <v>-0.04762523</v>
      </c>
      <c r="K1328" s="0" t="n">
        <v>0.6883419</v>
      </c>
      <c r="L1328" s="0" t="n">
        <v>0.04538006</v>
      </c>
      <c r="M1328" s="0" t="n">
        <v>0.7223974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46.32504</v>
      </c>
      <c r="S1328" s="0" t="n">
        <v>14.2046</v>
      </c>
      <c r="T1328" s="0" t="n">
        <v>58.42451</v>
      </c>
      <c r="U1328" s="0" t="n">
        <v>100.0072</v>
      </c>
      <c r="V1328" s="0" t="n">
        <v>127.6329</v>
      </c>
      <c r="W1328" s="0" t="n">
        <v>116.408</v>
      </c>
      <c r="X1328" s="0" t="n">
        <v>111.3656</v>
      </c>
      <c r="Y1328" s="0" t="n">
        <v>116.0907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2.323837E-009</v>
      </c>
      <c r="AF1328" s="0" t="n">
        <v>-1.254553E-008</v>
      </c>
      <c r="AG1328" s="0" t="n">
        <v>2.77537E-009</v>
      </c>
      <c r="AH1328" s="0" t="n">
        <v>1</v>
      </c>
      <c r="AI1328" s="0" t="n">
        <v>0.9958857</v>
      </c>
      <c r="AJ1328" s="0" t="n">
        <v>0</v>
      </c>
      <c r="AK1328" s="0" t="n">
        <v>0</v>
      </c>
      <c r="AL1328" s="0" t="n">
        <v>0</v>
      </c>
      <c r="AM1328" s="0" t="n">
        <v>1</v>
      </c>
    </row>
    <row r="1329" customFormat="false" ht="12.75" hidden="false" customHeight="false" outlineLevel="0" collapsed="false">
      <c r="A1329" s="0" t="n">
        <v>717.8723</v>
      </c>
      <c r="B1329" s="0" t="n">
        <v>3.357544</v>
      </c>
      <c r="C1329" s="0" t="n">
        <v>1.694414</v>
      </c>
      <c r="D1329" s="0" t="n">
        <v>2.770419</v>
      </c>
      <c r="E1329" s="0" t="n">
        <v>0.0006646761</v>
      </c>
      <c r="F1329" s="0" t="n">
        <v>-1.142815E-005</v>
      </c>
      <c r="G1329" s="0" t="n">
        <v>0.0008471844</v>
      </c>
      <c r="H1329" s="0" t="n">
        <v>0.9999995</v>
      </c>
      <c r="I1329" s="0" t="n">
        <v>0.2828474</v>
      </c>
      <c r="J1329" s="0" t="n">
        <v>-0.04762523</v>
      </c>
      <c r="K1329" s="0" t="n">
        <v>0.6883419</v>
      </c>
      <c r="L1329" s="0" t="n">
        <v>0.04538006</v>
      </c>
      <c r="M1329" s="0" t="n">
        <v>0.7223974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47.17078</v>
      </c>
      <c r="S1329" s="0" t="n">
        <v>14.46781</v>
      </c>
      <c r="T1329" s="0" t="n">
        <v>59.49197</v>
      </c>
      <c r="U1329" s="0" t="n">
        <v>101.83</v>
      </c>
      <c r="V1329" s="0" t="n">
        <v>129.9577</v>
      </c>
      <c r="W1329" s="0" t="n">
        <v>118.5284</v>
      </c>
      <c r="X1329" s="0" t="n">
        <v>113.3946</v>
      </c>
      <c r="Y1329" s="0" t="n">
        <v>118.2061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2.323837E-009</v>
      </c>
      <c r="AF1329" s="0" t="n">
        <v>-1.254553E-008</v>
      </c>
      <c r="AG1329" s="0" t="n">
        <v>2.77537E-009</v>
      </c>
      <c r="AH1329" s="0" t="n">
        <v>1</v>
      </c>
      <c r="AI1329" s="0" t="n">
        <v>1.011697</v>
      </c>
      <c r="AJ1329" s="0" t="n">
        <v>0</v>
      </c>
      <c r="AK1329" s="0" t="n">
        <v>0</v>
      </c>
      <c r="AL1329" s="0" t="n">
        <v>0</v>
      </c>
      <c r="AM1329" s="0" t="n">
        <v>1</v>
      </c>
    </row>
    <row r="1330" customFormat="false" ht="12.75" hidden="false" customHeight="false" outlineLevel="0" collapsed="false">
      <c r="A1330" s="0" t="n">
        <v>717.9218</v>
      </c>
      <c r="B1330" s="0" t="n">
        <v>3.357544</v>
      </c>
      <c r="C1330" s="0" t="n">
        <v>1.694414</v>
      </c>
      <c r="D1330" s="0" t="n">
        <v>2.770419</v>
      </c>
      <c r="E1330" s="0" t="n">
        <v>0.0006646788</v>
      </c>
      <c r="F1330" s="0" t="n">
        <v>-1.14407E-005</v>
      </c>
      <c r="G1330" s="0" t="n">
        <v>0.0008471874</v>
      </c>
      <c r="H1330" s="0" t="n">
        <v>0.9999995</v>
      </c>
      <c r="I1330" s="0" t="n">
        <v>0.2828474</v>
      </c>
      <c r="J1330" s="0" t="n">
        <v>-0.04762523</v>
      </c>
      <c r="K1330" s="0" t="n">
        <v>0.6883419</v>
      </c>
      <c r="L1330" s="0" t="n">
        <v>0.04538006</v>
      </c>
      <c r="M1330" s="0" t="n">
        <v>0.7223974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46.39715</v>
      </c>
      <c r="S1330" s="0" t="n">
        <v>14.30757</v>
      </c>
      <c r="T1330" s="0" t="n">
        <v>58.53203</v>
      </c>
      <c r="U1330" s="0" t="n">
        <v>100.1021</v>
      </c>
      <c r="V1330" s="0" t="n">
        <v>127.7217</v>
      </c>
      <c r="W1330" s="0" t="n">
        <v>116.488</v>
      </c>
      <c r="X1330" s="0" t="n">
        <v>111.4517</v>
      </c>
      <c r="Y1330" s="0" t="n">
        <v>116.1882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2.323837E-009</v>
      </c>
      <c r="AF1330" s="0" t="n">
        <v>-1.254553E-008</v>
      </c>
      <c r="AG1330" s="0" t="n">
        <v>2.77537E-009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</row>
    <row r="1331" customFormat="false" ht="12.75" hidden="false" customHeight="false" outlineLevel="0" collapsed="false">
      <c r="A1331" s="0" t="n">
        <v>717.9722</v>
      </c>
      <c r="B1331" s="0" t="n">
        <v>3.357544</v>
      </c>
      <c r="C1331" s="0" t="n">
        <v>1.694414</v>
      </c>
      <c r="D1331" s="0" t="n">
        <v>2.770419</v>
      </c>
      <c r="E1331" s="0" t="n">
        <v>0.0006646814</v>
      </c>
      <c r="F1331" s="0" t="n">
        <v>-1.145324E-005</v>
      </c>
      <c r="G1331" s="0" t="n">
        <v>0.0008471904</v>
      </c>
      <c r="H1331" s="0" t="n">
        <v>0.9999995</v>
      </c>
      <c r="I1331" s="0" t="n">
        <v>0.2828474</v>
      </c>
      <c r="J1331" s="0" t="n">
        <v>-0.04762523</v>
      </c>
      <c r="K1331" s="0" t="n">
        <v>0.6883419</v>
      </c>
      <c r="L1331" s="0" t="n">
        <v>0.04538006</v>
      </c>
      <c r="M1331" s="0" t="n">
        <v>0.7223974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47.24236</v>
      </c>
      <c r="S1331" s="0" t="n">
        <v>14.57006</v>
      </c>
      <c r="T1331" s="0" t="n">
        <v>59.59869</v>
      </c>
      <c r="U1331" s="0" t="n">
        <v>101.9243</v>
      </c>
      <c r="V1331" s="0" t="n">
        <v>130.046</v>
      </c>
      <c r="W1331" s="0" t="n">
        <v>118.6078</v>
      </c>
      <c r="X1331" s="0" t="n">
        <v>113.48</v>
      </c>
      <c r="Y1331" s="0" t="n">
        <v>118.3028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2.323837E-009</v>
      </c>
      <c r="AF1331" s="0" t="n">
        <v>-1.254553E-008</v>
      </c>
      <c r="AG1331" s="0" t="n">
        <v>2.77537E-009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</row>
    <row r="1332" customFormat="false" ht="12.75" hidden="false" customHeight="false" outlineLevel="0" collapsed="false">
      <c r="A1332" s="0" t="n">
        <v>718.0223</v>
      </c>
      <c r="B1332" s="0" t="n">
        <v>3.357544</v>
      </c>
      <c r="C1332" s="0" t="n">
        <v>1.694414</v>
      </c>
      <c r="D1332" s="0" t="n">
        <v>2.770419</v>
      </c>
      <c r="E1332" s="0" t="n">
        <v>0.0006646843</v>
      </c>
      <c r="F1332" s="0" t="n">
        <v>-1.146718E-005</v>
      </c>
      <c r="G1332" s="0" t="n">
        <v>0.0008471936</v>
      </c>
      <c r="H1332" s="0" t="n">
        <v>0.9999995</v>
      </c>
      <c r="I1332" s="0" t="n">
        <v>0.2828474</v>
      </c>
      <c r="J1332" s="0" t="n">
        <v>-0.04762523</v>
      </c>
      <c r="K1332" s="0" t="n">
        <v>0.6883419</v>
      </c>
      <c r="L1332" s="0" t="n">
        <v>0.04538006</v>
      </c>
      <c r="M1332" s="0" t="n">
        <v>0.7223974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43.0243</v>
      </c>
      <c r="S1332" s="0" t="n">
        <v>13.26917</v>
      </c>
      <c r="T1332" s="0" t="n">
        <v>54.27738</v>
      </c>
      <c r="U1332" s="0" t="n">
        <v>92.82388</v>
      </c>
      <c r="V1332" s="0" t="n">
        <v>118.4347</v>
      </c>
      <c r="W1332" s="0" t="n">
        <v>108.0178</v>
      </c>
      <c r="X1332" s="0" t="n">
        <v>103.3479</v>
      </c>
      <c r="Y1332" s="0" t="n">
        <v>107.7401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2.582041E-009</v>
      </c>
      <c r="AF1332" s="0" t="n">
        <v>-1.393948E-008</v>
      </c>
      <c r="AG1332" s="0" t="n">
        <v>3.083744E-009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</row>
    <row r="1333" customFormat="false" ht="12.75" hidden="false" customHeight="false" outlineLevel="0" collapsed="false">
      <c r="A1333" s="0" t="n">
        <v>718.0717</v>
      </c>
      <c r="B1333" s="0" t="n">
        <v>3.357544</v>
      </c>
      <c r="C1333" s="0" t="n">
        <v>1.694414</v>
      </c>
      <c r="D1333" s="0" t="n">
        <v>2.770419</v>
      </c>
      <c r="E1333" s="0" t="n">
        <v>0.000664687</v>
      </c>
      <c r="F1333" s="0" t="n">
        <v>-1.147972E-005</v>
      </c>
      <c r="G1333" s="0" t="n">
        <v>0.0008471966</v>
      </c>
      <c r="H1333" s="0" t="n">
        <v>0.9999995</v>
      </c>
      <c r="I1333" s="0" t="n">
        <v>0.2828474</v>
      </c>
      <c r="J1333" s="0" t="n">
        <v>-0.04762523</v>
      </c>
      <c r="K1333" s="0" t="n">
        <v>0.6883419</v>
      </c>
      <c r="L1333" s="0" t="n">
        <v>0.04538006</v>
      </c>
      <c r="M1333" s="0" t="n">
        <v>0.7223974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46.39875</v>
      </c>
      <c r="S1333" s="0" t="n">
        <v>14.30989</v>
      </c>
      <c r="T1333" s="0" t="n">
        <v>58.53443</v>
      </c>
      <c r="U1333" s="0" t="n">
        <v>100.1042</v>
      </c>
      <c r="V1333" s="0" t="n">
        <v>127.7237</v>
      </c>
      <c r="W1333" s="0" t="n">
        <v>116.4898</v>
      </c>
      <c r="X1333" s="0" t="n">
        <v>111.4536</v>
      </c>
      <c r="Y1333" s="0" t="n">
        <v>116.1903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2.323837E-009</v>
      </c>
      <c r="AF1333" s="0" t="n">
        <v>-1.254553E-008</v>
      </c>
      <c r="AG1333" s="0" t="n">
        <v>2.77537E-009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</row>
    <row r="1334" customFormat="false" ht="12.75" hidden="false" customHeight="false" outlineLevel="0" collapsed="false">
      <c r="A1334" s="0" t="n">
        <v>718.1221</v>
      </c>
      <c r="B1334" s="0" t="n">
        <v>3.357544</v>
      </c>
      <c r="C1334" s="0" t="n">
        <v>1.694414</v>
      </c>
      <c r="D1334" s="0" t="n">
        <v>2.770419</v>
      </c>
      <c r="E1334" s="0" t="n">
        <v>0.0006646897</v>
      </c>
      <c r="F1334" s="0" t="n">
        <v>-1.149227E-005</v>
      </c>
      <c r="G1334" s="0" t="n">
        <v>0.0008471995</v>
      </c>
      <c r="H1334" s="0" t="n">
        <v>0.9999995</v>
      </c>
      <c r="I1334" s="0" t="n">
        <v>0.2828474</v>
      </c>
      <c r="J1334" s="0" t="n">
        <v>-0.04762523</v>
      </c>
      <c r="K1334" s="0" t="n">
        <v>0.6883419</v>
      </c>
      <c r="L1334" s="0" t="n">
        <v>0.04538006</v>
      </c>
      <c r="M1334" s="0" t="n">
        <v>0.7223974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47.24236</v>
      </c>
      <c r="S1334" s="0" t="n">
        <v>14.57007</v>
      </c>
      <c r="T1334" s="0" t="n">
        <v>59.59869</v>
      </c>
      <c r="U1334" s="0" t="n">
        <v>101.9243</v>
      </c>
      <c r="V1334" s="0" t="n">
        <v>130.046</v>
      </c>
      <c r="W1334" s="0" t="n">
        <v>118.6078</v>
      </c>
      <c r="X1334" s="0" t="n">
        <v>113.48</v>
      </c>
      <c r="Y1334" s="0" t="n">
        <v>118.3028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2.323837E-009</v>
      </c>
      <c r="AF1334" s="0" t="n">
        <v>-1.254553E-008</v>
      </c>
      <c r="AG1334" s="0" t="n">
        <v>2.77537E-009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</row>
    <row r="1335" customFormat="false" ht="12.75" hidden="false" customHeight="false" outlineLevel="0" collapsed="false">
      <c r="A1335" s="0" t="n">
        <v>718.1716</v>
      </c>
      <c r="B1335" s="0" t="n">
        <v>3.357544</v>
      </c>
      <c r="C1335" s="0" t="n">
        <v>1.694414</v>
      </c>
      <c r="D1335" s="0" t="n">
        <v>2.770419</v>
      </c>
      <c r="E1335" s="0" t="n">
        <v>0.0006646924</v>
      </c>
      <c r="F1335" s="0" t="n">
        <v>-1.150481E-005</v>
      </c>
      <c r="G1335" s="0" t="n">
        <v>0.0008472025</v>
      </c>
      <c r="H1335" s="0" t="n">
        <v>0.9999995</v>
      </c>
      <c r="I1335" s="0" t="n">
        <v>0.2828474</v>
      </c>
      <c r="J1335" s="0" t="n">
        <v>-0.04762523</v>
      </c>
      <c r="K1335" s="0" t="n">
        <v>0.6883419</v>
      </c>
      <c r="L1335" s="0" t="n">
        <v>0.04538006</v>
      </c>
      <c r="M1335" s="0" t="n">
        <v>0.7223974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46.39875</v>
      </c>
      <c r="S1335" s="0" t="n">
        <v>14.30989</v>
      </c>
      <c r="T1335" s="0" t="n">
        <v>58.53443</v>
      </c>
      <c r="U1335" s="0" t="n">
        <v>100.1042</v>
      </c>
      <c r="V1335" s="0" t="n">
        <v>127.7237</v>
      </c>
      <c r="W1335" s="0" t="n">
        <v>116.4898</v>
      </c>
      <c r="X1335" s="0" t="n">
        <v>111.4536</v>
      </c>
      <c r="Y1335" s="0" t="n">
        <v>116.1903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2.323837E-009</v>
      </c>
      <c r="AF1335" s="0" t="n">
        <v>-1.254553E-008</v>
      </c>
      <c r="AG1335" s="0" t="n">
        <v>2.77537E-009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</row>
    <row r="1336" customFormat="false" ht="12.75" hidden="false" customHeight="false" outlineLevel="0" collapsed="false">
      <c r="A1336" s="0" t="n">
        <v>718.2222</v>
      </c>
      <c r="B1336" s="0" t="n">
        <v>3.357544</v>
      </c>
      <c r="C1336" s="0" t="n">
        <v>1.694414</v>
      </c>
      <c r="D1336" s="0" t="n">
        <v>2.770419</v>
      </c>
      <c r="E1336" s="0" t="n">
        <v>0.000664695</v>
      </c>
      <c r="F1336" s="0" t="n">
        <v>-1.151736E-005</v>
      </c>
      <c r="G1336" s="0" t="n">
        <v>0.0008472055</v>
      </c>
      <c r="H1336" s="0" t="n">
        <v>0.9999995</v>
      </c>
      <c r="I1336" s="0" t="n">
        <v>0.2828474</v>
      </c>
      <c r="J1336" s="0" t="n">
        <v>-0.04762523</v>
      </c>
      <c r="K1336" s="0" t="n">
        <v>0.6883419</v>
      </c>
      <c r="L1336" s="0" t="n">
        <v>0.04538006</v>
      </c>
      <c r="M1336" s="0" t="n">
        <v>0.7223974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47.24236</v>
      </c>
      <c r="S1336" s="0" t="n">
        <v>14.57007</v>
      </c>
      <c r="T1336" s="0" t="n">
        <v>59.59869</v>
      </c>
      <c r="U1336" s="0" t="n">
        <v>101.9243</v>
      </c>
      <c r="V1336" s="0" t="n">
        <v>130.046</v>
      </c>
      <c r="W1336" s="0" t="n">
        <v>118.6078</v>
      </c>
      <c r="X1336" s="0" t="n">
        <v>113.48</v>
      </c>
      <c r="Y1336" s="0" t="n">
        <v>118.3028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2.323837E-009</v>
      </c>
      <c r="AF1336" s="0" t="n">
        <v>-1.254553E-008</v>
      </c>
      <c r="AG1336" s="0" t="n">
        <v>2.77537E-009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</row>
    <row r="1337" customFormat="false" ht="12.75" hidden="false" customHeight="false" outlineLevel="0" collapsed="false">
      <c r="A1337" s="0" t="n">
        <v>718.2719</v>
      </c>
      <c r="B1337" s="0" t="n">
        <v>3.357544</v>
      </c>
      <c r="C1337" s="0" t="n">
        <v>1.694414</v>
      </c>
      <c r="D1337" s="0" t="n">
        <v>2.770419</v>
      </c>
      <c r="E1337" s="0" t="n">
        <v>0.0006646977</v>
      </c>
      <c r="F1337" s="0" t="n">
        <v>-1.15299E-005</v>
      </c>
      <c r="G1337" s="0" t="n">
        <v>0.0008472084</v>
      </c>
      <c r="H1337" s="0" t="n">
        <v>0.9999995</v>
      </c>
      <c r="I1337" s="0" t="n">
        <v>0.2828474</v>
      </c>
      <c r="J1337" s="0" t="n">
        <v>-0.04762523</v>
      </c>
      <c r="K1337" s="0" t="n">
        <v>0.6883419</v>
      </c>
      <c r="L1337" s="0" t="n">
        <v>0.04538006</v>
      </c>
      <c r="M1337" s="0" t="n">
        <v>0.7223974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46.39875</v>
      </c>
      <c r="S1337" s="0" t="n">
        <v>14.30989</v>
      </c>
      <c r="T1337" s="0" t="n">
        <v>58.53443</v>
      </c>
      <c r="U1337" s="0" t="n">
        <v>100.1042</v>
      </c>
      <c r="V1337" s="0" t="n">
        <v>127.7237</v>
      </c>
      <c r="W1337" s="0" t="n">
        <v>116.4898</v>
      </c>
      <c r="X1337" s="0" t="n">
        <v>111.4536</v>
      </c>
      <c r="Y1337" s="0" t="n">
        <v>116.1903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2.323837E-009</v>
      </c>
      <c r="AF1337" s="0" t="n">
        <v>-1.254553E-008</v>
      </c>
      <c r="AG1337" s="0" t="n">
        <v>2.77537E-009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</row>
    <row r="1338" customFormat="false" ht="12.75" hidden="false" customHeight="false" outlineLevel="0" collapsed="false">
      <c r="A1338" s="0" t="n">
        <v>718.3223</v>
      </c>
      <c r="B1338" s="0" t="n">
        <v>3.357544</v>
      </c>
      <c r="C1338" s="0" t="n">
        <v>1.694414</v>
      </c>
      <c r="D1338" s="0" t="n">
        <v>2.770419</v>
      </c>
      <c r="E1338" s="0" t="n">
        <v>0.0006647004</v>
      </c>
      <c r="F1338" s="0" t="n">
        <v>-1.154245E-005</v>
      </c>
      <c r="G1338" s="0" t="n">
        <v>0.0008472114</v>
      </c>
      <c r="H1338" s="0" t="n">
        <v>0.9999995</v>
      </c>
      <c r="I1338" s="0" t="n">
        <v>0.2828474</v>
      </c>
      <c r="J1338" s="0" t="n">
        <v>-0.04762523</v>
      </c>
      <c r="K1338" s="0" t="n">
        <v>0.6883419</v>
      </c>
      <c r="L1338" s="0" t="n">
        <v>0.04538006</v>
      </c>
      <c r="M1338" s="0" t="n">
        <v>0.7223974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47.24236</v>
      </c>
      <c r="S1338" s="0" t="n">
        <v>14.57007</v>
      </c>
      <c r="T1338" s="0" t="n">
        <v>59.59869</v>
      </c>
      <c r="U1338" s="0" t="n">
        <v>101.9243</v>
      </c>
      <c r="V1338" s="0" t="n">
        <v>130.046</v>
      </c>
      <c r="W1338" s="0" t="n">
        <v>118.6078</v>
      </c>
      <c r="X1338" s="0" t="n">
        <v>113.48</v>
      </c>
      <c r="Y1338" s="0" t="n">
        <v>118.3028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2.323837E-009</v>
      </c>
      <c r="AF1338" s="0" t="n">
        <v>-1.254553E-008</v>
      </c>
      <c r="AG1338" s="0" t="n">
        <v>2.77537E-009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</row>
    <row r="1339" customFormat="false" ht="12.75" hidden="false" customHeight="false" outlineLevel="0" collapsed="false">
      <c r="A1339" s="0" t="n">
        <v>718.3718</v>
      </c>
      <c r="B1339" s="0" t="n">
        <v>3.357544</v>
      </c>
      <c r="C1339" s="0" t="n">
        <v>1.694414</v>
      </c>
      <c r="D1339" s="0" t="n">
        <v>2.770419</v>
      </c>
      <c r="E1339" s="0" t="n">
        <v>0.0006647031</v>
      </c>
      <c r="F1339" s="0" t="n">
        <v>-1.155499E-005</v>
      </c>
      <c r="G1339" s="0" t="n">
        <v>0.0008472144</v>
      </c>
      <c r="H1339" s="0" t="n">
        <v>0.9999995</v>
      </c>
      <c r="I1339" s="0" t="n">
        <v>0.2828474</v>
      </c>
      <c r="J1339" s="0" t="n">
        <v>-0.04762523</v>
      </c>
      <c r="K1339" s="0" t="n">
        <v>0.6883419</v>
      </c>
      <c r="L1339" s="0" t="n">
        <v>0.04538006</v>
      </c>
      <c r="M1339" s="0" t="n">
        <v>0.7223974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46.39875</v>
      </c>
      <c r="S1339" s="0" t="n">
        <v>14.30989</v>
      </c>
      <c r="T1339" s="0" t="n">
        <v>58.53443</v>
      </c>
      <c r="U1339" s="0" t="n">
        <v>100.1042</v>
      </c>
      <c r="V1339" s="0" t="n">
        <v>127.7237</v>
      </c>
      <c r="W1339" s="0" t="n">
        <v>116.4898</v>
      </c>
      <c r="X1339" s="0" t="n">
        <v>111.4536</v>
      </c>
      <c r="Y1339" s="0" t="n">
        <v>116.1903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2.323837E-009</v>
      </c>
      <c r="AF1339" s="0" t="n">
        <v>-1.254553E-008</v>
      </c>
      <c r="AG1339" s="0" t="n">
        <v>2.77537E-009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</row>
    <row r="1340" customFormat="false" ht="12.75" hidden="false" customHeight="false" outlineLevel="0" collapsed="false">
      <c r="A1340" s="0" t="n">
        <v>718.4222</v>
      </c>
      <c r="B1340" s="0" t="n">
        <v>3.357544</v>
      </c>
      <c r="C1340" s="0" t="n">
        <v>1.694414</v>
      </c>
      <c r="D1340" s="0" t="n">
        <v>2.770419</v>
      </c>
      <c r="E1340" s="0" t="n">
        <v>0.0006647058</v>
      </c>
      <c r="F1340" s="0" t="n">
        <v>-1.156753E-005</v>
      </c>
      <c r="G1340" s="0" t="n">
        <v>0.0008472173</v>
      </c>
      <c r="H1340" s="0" t="n">
        <v>0.9999995</v>
      </c>
      <c r="I1340" s="0" t="n">
        <v>0.2828474</v>
      </c>
      <c r="J1340" s="0" t="n">
        <v>-0.04762523</v>
      </c>
      <c r="K1340" s="0" t="n">
        <v>0.6883419</v>
      </c>
      <c r="L1340" s="0" t="n">
        <v>0.04538006</v>
      </c>
      <c r="M1340" s="0" t="n">
        <v>0.7223974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47.24236</v>
      </c>
      <c r="S1340" s="0" t="n">
        <v>14.57007</v>
      </c>
      <c r="T1340" s="0" t="n">
        <v>59.59869</v>
      </c>
      <c r="U1340" s="0" t="n">
        <v>101.9243</v>
      </c>
      <c r="V1340" s="0" t="n">
        <v>130.046</v>
      </c>
      <c r="W1340" s="0" t="n">
        <v>118.6078</v>
      </c>
      <c r="X1340" s="0" t="n">
        <v>113.48</v>
      </c>
      <c r="Y1340" s="0" t="n">
        <v>118.3028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2.323837E-009</v>
      </c>
      <c r="AF1340" s="0" t="n">
        <v>-1.254553E-008</v>
      </c>
      <c r="AG1340" s="0" t="n">
        <v>2.77537E-009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</row>
    <row r="1341" customFormat="false" ht="12.75" hidden="false" customHeight="false" outlineLevel="0" collapsed="false">
      <c r="A1341" s="0" t="n">
        <v>718.4717</v>
      </c>
      <c r="B1341" s="0" t="n">
        <v>3.357544</v>
      </c>
      <c r="C1341" s="0" t="n">
        <v>1.694414</v>
      </c>
      <c r="D1341" s="0" t="n">
        <v>2.770419</v>
      </c>
      <c r="E1341" s="0" t="n">
        <v>0.0006647084</v>
      </c>
      <c r="F1341" s="0" t="n">
        <v>-1.158008E-005</v>
      </c>
      <c r="G1341" s="0" t="n">
        <v>0.0008472203</v>
      </c>
      <c r="H1341" s="0" t="n">
        <v>0.9999995</v>
      </c>
      <c r="I1341" s="0" t="n">
        <v>0.2828474</v>
      </c>
      <c r="J1341" s="0" t="n">
        <v>-0.04762523</v>
      </c>
      <c r="K1341" s="0" t="n">
        <v>0.6883419</v>
      </c>
      <c r="L1341" s="0" t="n">
        <v>0.04538006</v>
      </c>
      <c r="M1341" s="0" t="n">
        <v>0.7223974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46.39875</v>
      </c>
      <c r="S1341" s="0" t="n">
        <v>14.30989</v>
      </c>
      <c r="T1341" s="0" t="n">
        <v>58.53443</v>
      </c>
      <c r="U1341" s="0" t="n">
        <v>100.1042</v>
      </c>
      <c r="V1341" s="0" t="n">
        <v>127.7237</v>
      </c>
      <c r="W1341" s="0" t="n">
        <v>116.4898</v>
      </c>
      <c r="X1341" s="0" t="n">
        <v>111.4536</v>
      </c>
      <c r="Y1341" s="0" t="n">
        <v>116.1903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2.323837E-009</v>
      </c>
      <c r="AF1341" s="0" t="n">
        <v>-1.254553E-008</v>
      </c>
      <c r="AG1341" s="0" t="n">
        <v>2.77537E-009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</row>
    <row r="1342" customFormat="false" ht="12.75" hidden="false" customHeight="false" outlineLevel="0" collapsed="false">
      <c r="A1342" s="0" t="n">
        <v>718.5222</v>
      </c>
      <c r="B1342" s="0" t="n">
        <v>3.357544</v>
      </c>
      <c r="C1342" s="0" t="n">
        <v>1.694414</v>
      </c>
      <c r="D1342" s="0" t="n">
        <v>2.770419</v>
      </c>
      <c r="E1342" s="0" t="n">
        <v>0.0006647113</v>
      </c>
      <c r="F1342" s="0" t="n">
        <v>-1.159402E-005</v>
      </c>
      <c r="G1342" s="0" t="n">
        <v>0.0008472235</v>
      </c>
      <c r="H1342" s="0" t="n">
        <v>0.9999995</v>
      </c>
      <c r="I1342" s="0" t="n">
        <v>0.2828474</v>
      </c>
      <c r="J1342" s="0" t="n">
        <v>-0.04762523</v>
      </c>
      <c r="K1342" s="0" t="n">
        <v>0.6883419</v>
      </c>
      <c r="L1342" s="0" t="n">
        <v>0.04538006</v>
      </c>
      <c r="M1342" s="0" t="n">
        <v>0.7223974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47.24236</v>
      </c>
      <c r="S1342" s="0" t="n">
        <v>14.57006</v>
      </c>
      <c r="T1342" s="0" t="n">
        <v>59.59869</v>
      </c>
      <c r="U1342" s="0" t="n">
        <v>101.9243</v>
      </c>
      <c r="V1342" s="0" t="n">
        <v>130.046</v>
      </c>
      <c r="W1342" s="0" t="n">
        <v>118.6078</v>
      </c>
      <c r="X1342" s="0" t="n">
        <v>113.48</v>
      </c>
      <c r="Y1342" s="0" t="n">
        <v>118.3028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2.582041E-009</v>
      </c>
      <c r="AF1342" s="0" t="n">
        <v>-1.393948E-008</v>
      </c>
      <c r="AG1342" s="0" t="n">
        <v>3.083744E-009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</row>
    <row r="1343" customFormat="false" ht="12.75" hidden="false" customHeight="false" outlineLevel="0" collapsed="false">
      <c r="A1343" s="0" t="n">
        <v>718.5717</v>
      </c>
      <c r="B1343" s="0" t="n">
        <v>3.357544</v>
      </c>
      <c r="C1343" s="0" t="n">
        <v>1.694414</v>
      </c>
      <c r="D1343" s="0" t="n">
        <v>2.770419</v>
      </c>
      <c r="E1343" s="0" t="n">
        <v>0.000664714</v>
      </c>
      <c r="F1343" s="0" t="n">
        <v>-1.160656E-005</v>
      </c>
      <c r="G1343" s="0" t="n">
        <v>0.0008472265</v>
      </c>
      <c r="H1343" s="0" t="n">
        <v>0.9999995</v>
      </c>
      <c r="I1343" s="0" t="n">
        <v>0.2828474</v>
      </c>
      <c r="J1343" s="0" t="n">
        <v>-0.04762523</v>
      </c>
      <c r="K1343" s="0" t="n">
        <v>0.6883419</v>
      </c>
      <c r="L1343" s="0" t="n">
        <v>0.04538006</v>
      </c>
      <c r="M1343" s="0" t="n">
        <v>0.7223974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46.39875</v>
      </c>
      <c r="S1343" s="0" t="n">
        <v>14.30988</v>
      </c>
      <c r="T1343" s="0" t="n">
        <v>58.53443</v>
      </c>
      <c r="U1343" s="0" t="n">
        <v>100.1042</v>
      </c>
      <c r="V1343" s="0" t="n">
        <v>127.7237</v>
      </c>
      <c r="W1343" s="0" t="n">
        <v>116.4898</v>
      </c>
      <c r="X1343" s="0" t="n">
        <v>111.4536</v>
      </c>
      <c r="Y1343" s="0" t="n">
        <v>116.1903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2.323837E-009</v>
      </c>
      <c r="AF1343" s="0" t="n">
        <v>-1.254553E-008</v>
      </c>
      <c r="AG1343" s="0" t="n">
        <v>2.77537E-009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</row>
    <row r="1344" customFormat="false" ht="12.75" hidden="false" customHeight="false" outlineLevel="0" collapsed="false">
      <c r="A1344" s="0" t="n">
        <v>718.6221</v>
      </c>
      <c r="B1344" s="0" t="n">
        <v>3.357544</v>
      </c>
      <c r="C1344" s="0" t="n">
        <v>1.694414</v>
      </c>
      <c r="D1344" s="0" t="n">
        <v>2.770419</v>
      </c>
      <c r="E1344" s="0" t="n">
        <v>0.0006647167</v>
      </c>
      <c r="F1344" s="0" t="n">
        <v>-1.161911E-005</v>
      </c>
      <c r="G1344" s="0" t="n">
        <v>0.0008472294</v>
      </c>
      <c r="H1344" s="0" t="n">
        <v>0.9999995</v>
      </c>
      <c r="I1344" s="0" t="n">
        <v>0.2828474</v>
      </c>
      <c r="J1344" s="0" t="n">
        <v>-0.04762523</v>
      </c>
      <c r="K1344" s="0" t="n">
        <v>0.6883419</v>
      </c>
      <c r="L1344" s="0" t="n">
        <v>0.04538006</v>
      </c>
      <c r="M1344" s="0" t="n">
        <v>0.7223974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47.24236</v>
      </c>
      <c r="S1344" s="0" t="n">
        <v>14.57006</v>
      </c>
      <c r="T1344" s="0" t="n">
        <v>59.59869</v>
      </c>
      <c r="U1344" s="0" t="n">
        <v>101.9243</v>
      </c>
      <c r="V1344" s="0" t="n">
        <v>130.046</v>
      </c>
      <c r="W1344" s="0" t="n">
        <v>118.6078</v>
      </c>
      <c r="X1344" s="0" t="n">
        <v>113.48</v>
      </c>
      <c r="Y1344" s="0" t="n">
        <v>118.3028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2.323837E-009</v>
      </c>
      <c r="AF1344" s="0" t="n">
        <v>-1.254553E-008</v>
      </c>
      <c r="AG1344" s="0" t="n">
        <v>2.77537E-009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</row>
    <row r="1345" customFormat="false" ht="12.75" hidden="false" customHeight="false" outlineLevel="0" collapsed="false">
      <c r="A1345" s="0" t="n">
        <v>718.6724</v>
      </c>
      <c r="B1345" s="0" t="n">
        <v>3.357544</v>
      </c>
      <c r="C1345" s="0" t="n">
        <v>1.694414</v>
      </c>
      <c r="D1345" s="0" t="n">
        <v>2.770419</v>
      </c>
      <c r="E1345" s="0" t="n">
        <v>0.0006647194</v>
      </c>
      <c r="F1345" s="0" t="n">
        <v>-1.163165E-005</v>
      </c>
      <c r="G1345" s="0" t="n">
        <v>0.0008472324</v>
      </c>
      <c r="H1345" s="0" t="n">
        <v>0.9999995</v>
      </c>
      <c r="I1345" s="0" t="n">
        <v>0.2828474</v>
      </c>
      <c r="J1345" s="0" t="n">
        <v>-0.04762523</v>
      </c>
      <c r="K1345" s="0" t="n">
        <v>0.6883419</v>
      </c>
      <c r="L1345" s="0" t="n">
        <v>0.04538006</v>
      </c>
      <c r="M1345" s="0" t="n">
        <v>0.7223974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47.24236</v>
      </c>
      <c r="S1345" s="0" t="n">
        <v>14.57006</v>
      </c>
      <c r="T1345" s="0" t="n">
        <v>59.59869</v>
      </c>
      <c r="U1345" s="0" t="n">
        <v>101.9243</v>
      </c>
      <c r="V1345" s="0" t="n">
        <v>130.046</v>
      </c>
      <c r="W1345" s="0" t="n">
        <v>118.6078</v>
      </c>
      <c r="X1345" s="0" t="n">
        <v>113.48</v>
      </c>
      <c r="Y1345" s="0" t="n">
        <v>118.3028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2.323837E-009</v>
      </c>
      <c r="AF1345" s="0" t="n">
        <v>-1.254553E-008</v>
      </c>
      <c r="AG1345" s="0" t="n">
        <v>2.77537E-009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</row>
    <row r="1346" customFormat="false" ht="12.75" hidden="false" customHeight="false" outlineLevel="0" collapsed="false">
      <c r="A1346" s="0" t="n">
        <v>718.7219</v>
      </c>
      <c r="B1346" s="0" t="n">
        <v>3.357544</v>
      </c>
      <c r="C1346" s="0" t="n">
        <v>1.694414</v>
      </c>
      <c r="D1346" s="0" t="n">
        <v>2.770419</v>
      </c>
      <c r="E1346" s="0" t="n">
        <v>0.0006647221</v>
      </c>
      <c r="F1346" s="0" t="n">
        <v>-1.16442E-005</v>
      </c>
      <c r="G1346" s="0" t="n">
        <v>0.0008472354</v>
      </c>
      <c r="H1346" s="0" t="n">
        <v>0.9999995</v>
      </c>
      <c r="I1346" s="0" t="n">
        <v>0.2828474</v>
      </c>
      <c r="J1346" s="0" t="n">
        <v>-0.04762523</v>
      </c>
      <c r="K1346" s="0" t="n">
        <v>0.6883419</v>
      </c>
      <c r="L1346" s="0" t="n">
        <v>0.04538006</v>
      </c>
      <c r="M1346" s="0" t="n">
        <v>0.7223974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46.39875</v>
      </c>
      <c r="S1346" s="0" t="n">
        <v>14.30989</v>
      </c>
      <c r="T1346" s="0" t="n">
        <v>58.53443</v>
      </c>
      <c r="U1346" s="0" t="n">
        <v>100.1042</v>
      </c>
      <c r="V1346" s="0" t="n">
        <v>127.7237</v>
      </c>
      <c r="W1346" s="0" t="n">
        <v>116.4898</v>
      </c>
      <c r="X1346" s="0" t="n">
        <v>111.4536</v>
      </c>
      <c r="Y1346" s="0" t="n">
        <v>116.1903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2.323837E-009</v>
      </c>
      <c r="AF1346" s="0" t="n">
        <v>-1.254553E-008</v>
      </c>
      <c r="AG1346" s="0" t="n">
        <v>2.77537E-009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</row>
    <row r="1347" customFormat="false" ht="12.75" hidden="false" customHeight="false" outlineLevel="0" collapsed="false">
      <c r="A1347" s="0" t="n">
        <v>718.7723</v>
      </c>
      <c r="B1347" s="0" t="n">
        <v>3.357544</v>
      </c>
      <c r="C1347" s="0" t="n">
        <v>1.694414</v>
      </c>
      <c r="D1347" s="0" t="n">
        <v>2.770419</v>
      </c>
      <c r="E1347" s="0" t="n">
        <v>0.000664725</v>
      </c>
      <c r="F1347" s="0" t="n">
        <v>-1.165813E-005</v>
      </c>
      <c r="G1347" s="0" t="n">
        <v>0.0008472386</v>
      </c>
      <c r="H1347" s="0" t="n">
        <v>0.9999995</v>
      </c>
      <c r="I1347" s="0" t="n">
        <v>0.2828474</v>
      </c>
      <c r="J1347" s="0" t="n">
        <v>-0.04762523</v>
      </c>
      <c r="K1347" s="0" t="n">
        <v>0.6883419</v>
      </c>
      <c r="L1347" s="0" t="n">
        <v>0.04538006</v>
      </c>
      <c r="M1347" s="0" t="n">
        <v>0.7223974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47.24236</v>
      </c>
      <c r="S1347" s="0" t="n">
        <v>14.57006</v>
      </c>
      <c r="T1347" s="0" t="n">
        <v>59.59869</v>
      </c>
      <c r="U1347" s="0" t="n">
        <v>101.9243</v>
      </c>
      <c r="V1347" s="0" t="n">
        <v>130.046</v>
      </c>
      <c r="W1347" s="0" t="n">
        <v>118.6078</v>
      </c>
      <c r="X1347" s="0" t="n">
        <v>113.48</v>
      </c>
      <c r="Y1347" s="0" t="n">
        <v>118.3028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2.582041E-009</v>
      </c>
      <c r="AF1347" s="0" t="n">
        <v>-1.393948E-008</v>
      </c>
      <c r="AG1347" s="0" t="n">
        <v>3.083744E-009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</row>
    <row r="1348" customFormat="false" ht="12.75" hidden="false" customHeight="false" outlineLevel="0" collapsed="false">
      <c r="A1348" s="0" t="n">
        <v>718.8221</v>
      </c>
      <c r="B1348" s="0" t="n">
        <v>3.357544</v>
      </c>
      <c r="C1348" s="0" t="n">
        <v>1.694414</v>
      </c>
      <c r="D1348" s="0" t="n">
        <v>2.770419</v>
      </c>
      <c r="E1348" s="0" t="n">
        <v>0.0006647276</v>
      </c>
      <c r="F1348" s="0" t="n">
        <v>-1.167068E-005</v>
      </c>
      <c r="G1348" s="0" t="n">
        <v>0.0008472416</v>
      </c>
      <c r="H1348" s="0" t="n">
        <v>0.9999995</v>
      </c>
      <c r="I1348" s="0" t="n">
        <v>0.2828474</v>
      </c>
      <c r="J1348" s="0" t="n">
        <v>-0.04762523</v>
      </c>
      <c r="K1348" s="0" t="n">
        <v>0.6883419</v>
      </c>
      <c r="L1348" s="0" t="n">
        <v>0.04538006</v>
      </c>
      <c r="M1348" s="0" t="n">
        <v>0.7223974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46.39875</v>
      </c>
      <c r="S1348" s="0" t="n">
        <v>14.30989</v>
      </c>
      <c r="T1348" s="0" t="n">
        <v>58.53443</v>
      </c>
      <c r="U1348" s="0" t="n">
        <v>100.1042</v>
      </c>
      <c r="V1348" s="0" t="n">
        <v>127.7237</v>
      </c>
      <c r="W1348" s="0" t="n">
        <v>116.4898</v>
      </c>
      <c r="X1348" s="0" t="n">
        <v>111.4536</v>
      </c>
      <c r="Y1348" s="0" t="n">
        <v>116.1903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2.323837E-009</v>
      </c>
      <c r="AF1348" s="0" t="n">
        <v>-1.254553E-008</v>
      </c>
      <c r="AG1348" s="0" t="n">
        <v>2.77537E-009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</row>
    <row r="1349" customFormat="false" ht="12.75" hidden="false" customHeight="false" outlineLevel="0" collapsed="false">
      <c r="A1349" s="0" t="n">
        <v>718.8719</v>
      </c>
      <c r="B1349" s="0" t="n">
        <v>3.357544</v>
      </c>
      <c r="C1349" s="0" t="n">
        <v>1.694414</v>
      </c>
      <c r="D1349" s="0" t="n">
        <v>2.770419</v>
      </c>
      <c r="E1349" s="0" t="n">
        <v>0.0006647303</v>
      </c>
      <c r="F1349" s="0" t="n">
        <v>-1.168322E-005</v>
      </c>
      <c r="G1349" s="0" t="n">
        <v>0.0008472445</v>
      </c>
      <c r="H1349" s="0" t="n">
        <v>0.9999995</v>
      </c>
      <c r="I1349" s="0" t="n">
        <v>0.2828474</v>
      </c>
      <c r="J1349" s="0" t="n">
        <v>-0.04762523</v>
      </c>
      <c r="K1349" s="0" t="n">
        <v>0.6883419</v>
      </c>
      <c r="L1349" s="0" t="n">
        <v>0.04538006</v>
      </c>
      <c r="M1349" s="0" t="n">
        <v>0.7223974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43.0243</v>
      </c>
      <c r="S1349" s="0" t="n">
        <v>13.26917</v>
      </c>
      <c r="T1349" s="0" t="n">
        <v>54.27738</v>
      </c>
      <c r="U1349" s="0" t="n">
        <v>92.82388</v>
      </c>
      <c r="V1349" s="0" t="n">
        <v>118.4347</v>
      </c>
      <c r="W1349" s="0" t="n">
        <v>108.0178</v>
      </c>
      <c r="X1349" s="0" t="n">
        <v>103.3479</v>
      </c>
      <c r="Y1349" s="0" t="n">
        <v>107.7401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2.323837E-009</v>
      </c>
      <c r="AF1349" s="0" t="n">
        <v>-1.254553E-008</v>
      </c>
      <c r="AG1349" s="0" t="n">
        <v>2.77537E-009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</row>
    <row r="1350" customFormat="false" ht="12.75" hidden="false" customHeight="false" outlineLevel="0" collapsed="false">
      <c r="A1350" s="0" t="n">
        <v>718.9223</v>
      </c>
      <c r="B1350" s="0" t="n">
        <v>3.357544</v>
      </c>
      <c r="C1350" s="0" t="n">
        <v>1.694414</v>
      </c>
      <c r="D1350" s="0" t="n">
        <v>2.770419</v>
      </c>
      <c r="E1350" s="0" t="n">
        <v>0.0006647332</v>
      </c>
      <c r="F1350" s="0" t="n">
        <v>-1.169716E-005</v>
      </c>
      <c r="G1350" s="0" t="n">
        <v>0.0008472477</v>
      </c>
      <c r="H1350" s="0" t="n">
        <v>0.9999995</v>
      </c>
      <c r="I1350" s="0" t="n">
        <v>0.2828474</v>
      </c>
      <c r="J1350" s="0" t="n">
        <v>-0.04762523</v>
      </c>
      <c r="K1350" s="0" t="n">
        <v>0.6883419</v>
      </c>
      <c r="L1350" s="0" t="n">
        <v>0.04538006</v>
      </c>
      <c r="M1350" s="0" t="n">
        <v>0.7223974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47.24236</v>
      </c>
      <c r="S1350" s="0" t="n">
        <v>14.57006</v>
      </c>
      <c r="T1350" s="0" t="n">
        <v>59.59869</v>
      </c>
      <c r="U1350" s="0" t="n">
        <v>101.9243</v>
      </c>
      <c r="V1350" s="0" t="n">
        <v>130.046</v>
      </c>
      <c r="W1350" s="0" t="n">
        <v>118.6078</v>
      </c>
      <c r="X1350" s="0" t="n">
        <v>113.48</v>
      </c>
      <c r="Y1350" s="0" t="n">
        <v>118.3028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2.582041E-009</v>
      </c>
      <c r="AF1350" s="0" t="n">
        <v>-1.393948E-008</v>
      </c>
      <c r="AG1350" s="0" t="n">
        <v>3.083744E-009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</row>
    <row r="1351" customFormat="false" ht="12.75" hidden="false" customHeight="false" outlineLevel="0" collapsed="false">
      <c r="A1351" s="0" t="n">
        <v>718.9718</v>
      </c>
      <c r="B1351" s="0" t="n">
        <v>3.357544</v>
      </c>
      <c r="C1351" s="0" t="n">
        <v>1.694414</v>
      </c>
      <c r="D1351" s="0" t="n">
        <v>2.770419</v>
      </c>
      <c r="E1351" s="0" t="n">
        <v>0.0006647357</v>
      </c>
      <c r="F1351" s="0" t="n">
        <v>-1.170831E-005</v>
      </c>
      <c r="G1351" s="0" t="n">
        <v>0.0008472505</v>
      </c>
      <c r="H1351" s="0" t="n">
        <v>0.9999995</v>
      </c>
      <c r="I1351" s="0" t="n">
        <v>0.2828474</v>
      </c>
      <c r="J1351" s="0" t="n">
        <v>-0.04762523</v>
      </c>
      <c r="K1351" s="0" t="n">
        <v>0.6883419</v>
      </c>
      <c r="L1351" s="0" t="n">
        <v>0.04538006</v>
      </c>
      <c r="M1351" s="0" t="n">
        <v>0.7223974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46.39875</v>
      </c>
      <c r="S1351" s="0" t="n">
        <v>14.30989</v>
      </c>
      <c r="T1351" s="0" t="n">
        <v>58.53443</v>
      </c>
      <c r="U1351" s="0" t="n">
        <v>100.1042</v>
      </c>
      <c r="V1351" s="0" t="n">
        <v>127.7237</v>
      </c>
      <c r="W1351" s="0" t="n">
        <v>116.4898</v>
      </c>
      <c r="X1351" s="0" t="n">
        <v>111.4536</v>
      </c>
      <c r="Y1351" s="0" t="n">
        <v>116.1903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2.065633E-009</v>
      </c>
      <c r="AF1351" s="0" t="n">
        <v>-1.115158E-008</v>
      </c>
      <c r="AG1351" s="0" t="n">
        <v>2.466995E-009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</row>
    <row r="1352" customFormat="false" ht="12.75" hidden="false" customHeight="false" outlineLevel="0" collapsed="false">
      <c r="A1352" s="0" t="n">
        <v>719.0222</v>
      </c>
      <c r="B1352" s="0" t="n">
        <v>3.357544</v>
      </c>
      <c r="C1352" s="0" t="n">
        <v>1.694414</v>
      </c>
      <c r="D1352" s="0" t="n">
        <v>2.770419</v>
      </c>
      <c r="E1352" s="0" t="n">
        <v>0.0006647386</v>
      </c>
      <c r="F1352" s="0" t="n">
        <v>-1.172225E-005</v>
      </c>
      <c r="G1352" s="0" t="n">
        <v>0.0008472537</v>
      </c>
      <c r="H1352" s="0" t="n">
        <v>0.9999995</v>
      </c>
      <c r="I1352" s="0" t="n">
        <v>0.2828474</v>
      </c>
      <c r="J1352" s="0" t="n">
        <v>-0.04762523</v>
      </c>
      <c r="K1352" s="0" t="n">
        <v>0.6883419</v>
      </c>
      <c r="L1352" s="0" t="n">
        <v>0.04538006</v>
      </c>
      <c r="M1352" s="0" t="n">
        <v>0.7223974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47.24236</v>
      </c>
      <c r="S1352" s="0" t="n">
        <v>14.57006</v>
      </c>
      <c r="T1352" s="0" t="n">
        <v>59.59869</v>
      </c>
      <c r="U1352" s="0" t="n">
        <v>101.9243</v>
      </c>
      <c r="V1352" s="0" t="n">
        <v>130.046</v>
      </c>
      <c r="W1352" s="0" t="n">
        <v>118.6078</v>
      </c>
      <c r="X1352" s="0" t="n">
        <v>113.48</v>
      </c>
      <c r="Y1352" s="0" t="n">
        <v>118.3028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2.582041E-009</v>
      </c>
      <c r="AF1352" s="0" t="n">
        <v>-1.393948E-008</v>
      </c>
      <c r="AG1352" s="0" t="n">
        <v>3.083744E-009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</row>
    <row r="1353" customFormat="false" ht="12.75" hidden="false" customHeight="false" outlineLevel="0" collapsed="false">
      <c r="A1353" s="0" t="n">
        <v>719.0717</v>
      </c>
      <c r="B1353" s="0" t="n">
        <v>3.357544</v>
      </c>
      <c r="C1353" s="0" t="n">
        <v>1.694414</v>
      </c>
      <c r="D1353" s="0" t="n">
        <v>2.770419</v>
      </c>
      <c r="E1353" s="0" t="n">
        <v>0.0006647413</v>
      </c>
      <c r="F1353" s="0" t="n">
        <v>-1.17348E-005</v>
      </c>
      <c r="G1353" s="0" t="n">
        <v>0.0008472566</v>
      </c>
      <c r="H1353" s="0" t="n">
        <v>0.9999995</v>
      </c>
      <c r="I1353" s="0" t="n">
        <v>0.2828474</v>
      </c>
      <c r="J1353" s="0" t="n">
        <v>-0.04762523</v>
      </c>
      <c r="K1353" s="0" t="n">
        <v>0.6883419</v>
      </c>
      <c r="L1353" s="0" t="n">
        <v>0.04538006</v>
      </c>
      <c r="M1353" s="0" t="n">
        <v>0.7223974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46.39875</v>
      </c>
      <c r="S1353" s="0" t="n">
        <v>14.30989</v>
      </c>
      <c r="T1353" s="0" t="n">
        <v>58.53443</v>
      </c>
      <c r="U1353" s="0" t="n">
        <v>100.1042</v>
      </c>
      <c r="V1353" s="0" t="n">
        <v>127.7237</v>
      </c>
      <c r="W1353" s="0" t="n">
        <v>116.4898</v>
      </c>
      <c r="X1353" s="0" t="n">
        <v>111.4536</v>
      </c>
      <c r="Y1353" s="0" t="n">
        <v>116.1903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2.323837E-009</v>
      </c>
      <c r="AF1353" s="0" t="n">
        <v>-1.254553E-008</v>
      </c>
      <c r="AG1353" s="0" t="n">
        <v>2.77537E-009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</row>
    <row r="1354" customFormat="false" ht="12.75" hidden="false" customHeight="false" outlineLevel="0" collapsed="false">
      <c r="A1354" s="0" t="n">
        <v>719.1221</v>
      </c>
      <c r="B1354" s="0" t="n">
        <v>3.357544</v>
      </c>
      <c r="C1354" s="0" t="n">
        <v>1.694414</v>
      </c>
      <c r="D1354" s="0" t="n">
        <v>2.770419</v>
      </c>
      <c r="E1354" s="0" t="n">
        <v>0.0006647442</v>
      </c>
      <c r="F1354" s="0" t="n">
        <v>-1.174873E-005</v>
      </c>
      <c r="G1354" s="0" t="n">
        <v>0.0008472598</v>
      </c>
      <c r="H1354" s="0" t="n">
        <v>0.9999995</v>
      </c>
      <c r="I1354" s="0" t="n">
        <v>0.2828474</v>
      </c>
      <c r="J1354" s="0" t="n">
        <v>-0.04762523</v>
      </c>
      <c r="K1354" s="0" t="n">
        <v>0.6883419</v>
      </c>
      <c r="L1354" s="0" t="n">
        <v>0.04538006</v>
      </c>
      <c r="M1354" s="0" t="n">
        <v>0.7223974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47.24236</v>
      </c>
      <c r="S1354" s="0" t="n">
        <v>14.57006</v>
      </c>
      <c r="T1354" s="0" t="n">
        <v>59.59869</v>
      </c>
      <c r="U1354" s="0" t="n">
        <v>101.9243</v>
      </c>
      <c r="V1354" s="0" t="n">
        <v>130.046</v>
      </c>
      <c r="W1354" s="0" t="n">
        <v>118.6078</v>
      </c>
      <c r="X1354" s="0" t="n">
        <v>113.48</v>
      </c>
      <c r="Y1354" s="0" t="n">
        <v>118.3028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2.582041E-009</v>
      </c>
      <c r="AF1354" s="0" t="n">
        <v>-1.393948E-008</v>
      </c>
      <c r="AG1354" s="0" t="n">
        <v>3.083744E-009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</row>
    <row r="1355" customFormat="false" ht="12.75" hidden="false" customHeight="false" outlineLevel="0" collapsed="false">
      <c r="A1355" s="0" t="n">
        <v>719.1716</v>
      </c>
      <c r="B1355" s="0" t="n">
        <v>3.357544</v>
      </c>
      <c r="C1355" s="0" t="n">
        <v>1.694414</v>
      </c>
      <c r="D1355" s="0" t="n">
        <v>2.770419</v>
      </c>
      <c r="E1355" s="0" t="n">
        <v>0.0006647469</v>
      </c>
      <c r="F1355" s="0" t="n">
        <v>-1.176128E-005</v>
      </c>
      <c r="G1355" s="0" t="n">
        <v>0.0008472628</v>
      </c>
      <c r="H1355" s="0" t="n">
        <v>0.9999995</v>
      </c>
      <c r="I1355" s="0" t="n">
        <v>0.2828474</v>
      </c>
      <c r="J1355" s="0" t="n">
        <v>-0.04762523</v>
      </c>
      <c r="K1355" s="0" t="n">
        <v>0.6883419</v>
      </c>
      <c r="L1355" s="0" t="n">
        <v>0.04538006</v>
      </c>
      <c r="M1355" s="0" t="n">
        <v>0.7223974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46.39875</v>
      </c>
      <c r="S1355" s="0" t="n">
        <v>14.30989</v>
      </c>
      <c r="T1355" s="0" t="n">
        <v>58.53443</v>
      </c>
      <c r="U1355" s="0" t="n">
        <v>100.1042</v>
      </c>
      <c r="V1355" s="0" t="n">
        <v>127.7237</v>
      </c>
      <c r="W1355" s="0" t="n">
        <v>116.4898</v>
      </c>
      <c r="X1355" s="0" t="n">
        <v>111.4536</v>
      </c>
      <c r="Y1355" s="0" t="n">
        <v>116.1903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2.323837E-009</v>
      </c>
      <c r="AF1355" s="0" t="n">
        <v>-1.254553E-008</v>
      </c>
      <c r="AG1355" s="0" t="n">
        <v>2.77537E-009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</row>
    <row r="1356" customFormat="false" ht="12.75" hidden="false" customHeight="false" outlineLevel="0" collapsed="false">
      <c r="A1356" s="0" t="n">
        <v>719.222</v>
      </c>
      <c r="B1356" s="0" t="n">
        <v>3.357544</v>
      </c>
      <c r="C1356" s="0" t="n">
        <v>1.694414</v>
      </c>
      <c r="D1356" s="0" t="n">
        <v>2.770419</v>
      </c>
      <c r="E1356" s="0" t="n">
        <v>0.0006647495</v>
      </c>
      <c r="F1356" s="0" t="n">
        <v>-1.177382E-005</v>
      </c>
      <c r="G1356" s="0" t="n">
        <v>0.0008472658</v>
      </c>
      <c r="H1356" s="0" t="n">
        <v>0.9999995</v>
      </c>
      <c r="I1356" s="0" t="n">
        <v>0.2828474</v>
      </c>
      <c r="J1356" s="0" t="n">
        <v>-0.04762523</v>
      </c>
      <c r="K1356" s="0" t="n">
        <v>0.6883419</v>
      </c>
      <c r="L1356" s="0" t="n">
        <v>0.04538006</v>
      </c>
      <c r="M1356" s="0" t="n">
        <v>0.7223974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47.24236</v>
      </c>
      <c r="S1356" s="0" t="n">
        <v>14.57006</v>
      </c>
      <c r="T1356" s="0" t="n">
        <v>59.59869</v>
      </c>
      <c r="U1356" s="0" t="n">
        <v>101.9243</v>
      </c>
      <c r="V1356" s="0" t="n">
        <v>130.046</v>
      </c>
      <c r="W1356" s="0" t="n">
        <v>118.6078</v>
      </c>
      <c r="X1356" s="0" t="n">
        <v>113.48</v>
      </c>
      <c r="Y1356" s="0" t="n">
        <v>118.3028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2.323837E-009</v>
      </c>
      <c r="AF1356" s="0" t="n">
        <v>-1.254553E-008</v>
      </c>
      <c r="AG1356" s="0" t="n">
        <v>2.77537E-009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</row>
    <row r="1357" customFormat="false" ht="12.75" hidden="false" customHeight="false" outlineLevel="0" collapsed="false">
      <c r="A1357" s="0" t="n">
        <v>719.2724</v>
      </c>
      <c r="B1357" s="0" t="n">
        <v>3.357544</v>
      </c>
      <c r="C1357" s="0" t="n">
        <v>1.694414</v>
      </c>
      <c r="D1357" s="0" t="n">
        <v>2.770419</v>
      </c>
      <c r="E1357" s="0" t="n">
        <v>0.0006647522</v>
      </c>
      <c r="F1357" s="0" t="n">
        <v>-1.178637E-005</v>
      </c>
      <c r="G1357" s="0" t="n">
        <v>0.0008472687</v>
      </c>
      <c r="H1357" s="0" t="n">
        <v>0.9999995</v>
      </c>
      <c r="I1357" s="0" t="n">
        <v>0.2828474</v>
      </c>
      <c r="J1357" s="0" t="n">
        <v>-0.04762523</v>
      </c>
      <c r="K1357" s="0" t="n">
        <v>0.6883419</v>
      </c>
      <c r="L1357" s="0" t="n">
        <v>0.04538006</v>
      </c>
      <c r="M1357" s="0" t="n">
        <v>0.7223974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47.24236</v>
      </c>
      <c r="S1357" s="0" t="n">
        <v>14.57006</v>
      </c>
      <c r="T1357" s="0" t="n">
        <v>59.59869</v>
      </c>
      <c r="U1357" s="0" t="n">
        <v>101.9243</v>
      </c>
      <c r="V1357" s="0" t="n">
        <v>130.046</v>
      </c>
      <c r="W1357" s="0" t="n">
        <v>118.6078</v>
      </c>
      <c r="X1357" s="0" t="n">
        <v>113.48</v>
      </c>
      <c r="Y1357" s="0" t="n">
        <v>118.3028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2.323837E-009</v>
      </c>
      <c r="AF1357" s="0" t="n">
        <v>-1.254553E-008</v>
      </c>
      <c r="AG1357" s="0" t="n">
        <v>2.77537E-009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</row>
    <row r="1358" customFormat="false" ht="12.75" hidden="false" customHeight="false" outlineLevel="0" collapsed="false">
      <c r="A1358" s="0" t="n">
        <v>719.3222</v>
      </c>
      <c r="B1358" s="0" t="n">
        <v>3.357544</v>
      </c>
      <c r="C1358" s="0" t="n">
        <v>1.694414</v>
      </c>
      <c r="D1358" s="0" t="n">
        <v>2.770419</v>
      </c>
      <c r="E1358" s="0" t="n">
        <v>0.0006647551</v>
      </c>
      <c r="F1358" s="0" t="n">
        <v>-1.180031E-005</v>
      </c>
      <c r="G1358" s="0" t="n">
        <v>0.0008472719</v>
      </c>
      <c r="H1358" s="0" t="n">
        <v>0.9999995</v>
      </c>
      <c r="I1358" s="0" t="n">
        <v>0.2828474</v>
      </c>
      <c r="J1358" s="0" t="n">
        <v>-0.04762523</v>
      </c>
      <c r="K1358" s="0" t="n">
        <v>0.6883419</v>
      </c>
      <c r="L1358" s="0" t="n">
        <v>0.04538006</v>
      </c>
      <c r="M1358" s="0" t="n">
        <v>0.7223974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43.0243</v>
      </c>
      <c r="S1358" s="0" t="n">
        <v>13.26917</v>
      </c>
      <c r="T1358" s="0" t="n">
        <v>54.27738</v>
      </c>
      <c r="U1358" s="0" t="n">
        <v>92.82388</v>
      </c>
      <c r="V1358" s="0" t="n">
        <v>118.4347</v>
      </c>
      <c r="W1358" s="0" t="n">
        <v>108.0178</v>
      </c>
      <c r="X1358" s="0" t="n">
        <v>103.3479</v>
      </c>
      <c r="Y1358" s="0" t="n">
        <v>107.7401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2.582041E-009</v>
      </c>
      <c r="AF1358" s="0" t="n">
        <v>-1.393948E-008</v>
      </c>
      <c r="AG1358" s="0" t="n">
        <v>3.083744E-009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</row>
    <row r="1359" customFormat="false" ht="12.75" hidden="false" customHeight="false" outlineLevel="0" collapsed="false">
      <c r="A1359" s="0" t="n">
        <v>719.3717</v>
      </c>
      <c r="B1359" s="0" t="n">
        <v>3.357544</v>
      </c>
      <c r="C1359" s="0" t="n">
        <v>1.694414</v>
      </c>
      <c r="D1359" s="0" t="n">
        <v>2.770419</v>
      </c>
      <c r="E1359" s="0" t="n">
        <v>0.0006647578</v>
      </c>
      <c r="F1359" s="0" t="n">
        <v>-1.181285E-005</v>
      </c>
      <c r="G1359" s="0" t="n">
        <v>0.0008472749</v>
      </c>
      <c r="H1359" s="0" t="n">
        <v>0.9999995</v>
      </c>
      <c r="I1359" s="0" t="n">
        <v>0.2828474</v>
      </c>
      <c r="J1359" s="0" t="n">
        <v>-0.04762523</v>
      </c>
      <c r="K1359" s="0" t="n">
        <v>0.6883419</v>
      </c>
      <c r="L1359" s="0" t="n">
        <v>0.04538006</v>
      </c>
      <c r="M1359" s="0" t="n">
        <v>0.7223974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46.39875</v>
      </c>
      <c r="S1359" s="0" t="n">
        <v>14.30989</v>
      </c>
      <c r="T1359" s="0" t="n">
        <v>58.53443</v>
      </c>
      <c r="U1359" s="0" t="n">
        <v>100.1042</v>
      </c>
      <c r="V1359" s="0" t="n">
        <v>127.7237</v>
      </c>
      <c r="W1359" s="0" t="n">
        <v>116.4898</v>
      </c>
      <c r="X1359" s="0" t="n">
        <v>111.4536</v>
      </c>
      <c r="Y1359" s="0" t="n">
        <v>116.1903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2.323837E-009</v>
      </c>
      <c r="AF1359" s="0" t="n">
        <v>-1.254553E-008</v>
      </c>
      <c r="AG1359" s="0" t="n">
        <v>2.77537E-009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</row>
    <row r="1360" customFormat="false" ht="12.75" hidden="false" customHeight="false" outlineLevel="0" collapsed="false">
      <c r="A1360" s="0" t="n">
        <v>719.4225</v>
      </c>
      <c r="B1360" s="0" t="n">
        <v>3.357544</v>
      </c>
      <c r="C1360" s="0" t="n">
        <v>1.694414</v>
      </c>
      <c r="D1360" s="0" t="n">
        <v>2.770419</v>
      </c>
      <c r="E1360" s="0" t="n">
        <v>0.0006647605</v>
      </c>
      <c r="F1360" s="0" t="n">
        <v>-1.182539E-005</v>
      </c>
      <c r="G1360" s="0" t="n">
        <v>0.0008472779</v>
      </c>
      <c r="H1360" s="0" t="n">
        <v>0.9999995</v>
      </c>
      <c r="I1360" s="0" t="n">
        <v>0.2828474</v>
      </c>
      <c r="J1360" s="0" t="n">
        <v>-0.04762523</v>
      </c>
      <c r="K1360" s="0" t="n">
        <v>0.6883419</v>
      </c>
      <c r="L1360" s="0" t="n">
        <v>0.04538006</v>
      </c>
      <c r="M1360" s="0" t="n">
        <v>0.7223974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46.39875</v>
      </c>
      <c r="S1360" s="0" t="n">
        <v>14.30989</v>
      </c>
      <c r="T1360" s="0" t="n">
        <v>58.53443</v>
      </c>
      <c r="U1360" s="0" t="n">
        <v>100.1042</v>
      </c>
      <c r="V1360" s="0" t="n">
        <v>127.7237</v>
      </c>
      <c r="W1360" s="0" t="n">
        <v>116.4898</v>
      </c>
      <c r="X1360" s="0" t="n">
        <v>111.4536</v>
      </c>
      <c r="Y1360" s="0" t="n">
        <v>116.1903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2.323837E-009</v>
      </c>
      <c r="AF1360" s="0" t="n">
        <v>-1.254553E-008</v>
      </c>
      <c r="AG1360" s="0" t="n">
        <v>2.77537E-009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</row>
    <row r="1361" customFormat="false" ht="12.75" hidden="false" customHeight="false" outlineLevel="0" collapsed="false">
      <c r="A1361" s="0" t="n">
        <v>719.4719</v>
      </c>
      <c r="B1361" s="0" t="n">
        <v>3.357544</v>
      </c>
      <c r="C1361" s="0" t="n">
        <v>1.694414</v>
      </c>
      <c r="D1361" s="0" t="n">
        <v>2.770419</v>
      </c>
      <c r="E1361" s="0" t="n">
        <v>0.0006647632</v>
      </c>
      <c r="F1361" s="0" t="n">
        <v>-1.183794E-005</v>
      </c>
      <c r="G1361" s="0" t="n">
        <v>0.0008472808</v>
      </c>
      <c r="H1361" s="0" t="n">
        <v>0.9999995</v>
      </c>
      <c r="I1361" s="0" t="n">
        <v>0.2828474</v>
      </c>
      <c r="J1361" s="0" t="n">
        <v>-0.04762523</v>
      </c>
      <c r="K1361" s="0" t="n">
        <v>0.6883419</v>
      </c>
      <c r="L1361" s="0" t="n">
        <v>0.04538006</v>
      </c>
      <c r="M1361" s="0" t="n">
        <v>0.7223974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43.86791</v>
      </c>
      <c r="S1361" s="0" t="n">
        <v>13.52935</v>
      </c>
      <c r="T1361" s="0" t="n">
        <v>55.34164</v>
      </c>
      <c r="U1361" s="0" t="n">
        <v>94.64396</v>
      </c>
      <c r="V1361" s="0" t="n">
        <v>120.757</v>
      </c>
      <c r="W1361" s="0" t="n">
        <v>110.1358</v>
      </c>
      <c r="X1361" s="0" t="n">
        <v>105.3743</v>
      </c>
      <c r="Y1361" s="0" t="n">
        <v>109.8527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2.323837E-009</v>
      </c>
      <c r="AF1361" s="0" t="n">
        <v>-1.254553E-008</v>
      </c>
      <c r="AG1361" s="0" t="n">
        <v>2.77537E-009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</row>
    <row r="1362" customFormat="false" ht="12.75" hidden="false" customHeight="false" outlineLevel="0" collapsed="false">
      <c r="A1362" s="0" t="n">
        <v>719.5224</v>
      </c>
      <c r="B1362" s="0" t="n">
        <v>3.357544</v>
      </c>
      <c r="C1362" s="0" t="n">
        <v>1.694414</v>
      </c>
      <c r="D1362" s="0" t="n">
        <v>2.770419</v>
      </c>
      <c r="E1362" s="0" t="n">
        <v>0.0006647661</v>
      </c>
      <c r="F1362" s="0" t="n">
        <v>-1.185188E-005</v>
      </c>
      <c r="G1362" s="0" t="n">
        <v>0.0008472842</v>
      </c>
      <c r="H1362" s="0" t="n">
        <v>0.9999995</v>
      </c>
      <c r="I1362" s="0" t="n">
        <v>0.2828474</v>
      </c>
      <c r="J1362" s="0" t="n">
        <v>-0.04762523</v>
      </c>
      <c r="K1362" s="0" t="n">
        <v>0.6883419</v>
      </c>
      <c r="L1362" s="0" t="n">
        <v>0.04538006</v>
      </c>
      <c r="M1362" s="0" t="n">
        <v>0.7223974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44.71152</v>
      </c>
      <c r="S1362" s="0" t="n">
        <v>13.78953</v>
      </c>
      <c r="T1362" s="0" t="n">
        <v>56.4059</v>
      </c>
      <c r="U1362" s="0" t="n">
        <v>96.46404</v>
      </c>
      <c r="V1362" s="0" t="n">
        <v>123.0792</v>
      </c>
      <c r="W1362" s="0" t="n">
        <v>112.2538</v>
      </c>
      <c r="X1362" s="0" t="n">
        <v>107.4007</v>
      </c>
      <c r="Y1362" s="0" t="n">
        <v>111.9652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2.582041E-009</v>
      </c>
      <c r="AF1362" s="0" t="n">
        <v>-1.393948E-008</v>
      </c>
      <c r="AG1362" s="0" t="n">
        <v>3.083744E-009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</row>
    <row r="1363" customFormat="false" ht="12.75" hidden="false" customHeight="false" outlineLevel="0" collapsed="false">
      <c r="A1363" s="0" t="n">
        <v>719.5719</v>
      </c>
      <c r="B1363" s="0" t="n">
        <v>3.357544</v>
      </c>
      <c r="C1363" s="0" t="n">
        <v>1.694414</v>
      </c>
      <c r="D1363" s="0" t="n">
        <v>2.770419</v>
      </c>
      <c r="E1363" s="0" t="n">
        <v>0.0006647687</v>
      </c>
      <c r="F1363" s="0" t="n">
        <v>-1.186442E-005</v>
      </c>
      <c r="G1363" s="0" t="n">
        <v>0.0008472871</v>
      </c>
      <c r="H1363" s="0" t="n">
        <v>0.9999995</v>
      </c>
      <c r="I1363" s="0" t="n">
        <v>0.2828474</v>
      </c>
      <c r="J1363" s="0" t="n">
        <v>-0.04762523</v>
      </c>
      <c r="K1363" s="0" t="n">
        <v>0.6883419</v>
      </c>
      <c r="L1363" s="0" t="n">
        <v>0.04538006</v>
      </c>
      <c r="M1363" s="0" t="n">
        <v>0.7223974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46.39875</v>
      </c>
      <c r="S1363" s="0" t="n">
        <v>14.30989</v>
      </c>
      <c r="T1363" s="0" t="n">
        <v>58.53443</v>
      </c>
      <c r="U1363" s="0" t="n">
        <v>100.1042</v>
      </c>
      <c r="V1363" s="0" t="n">
        <v>127.7237</v>
      </c>
      <c r="W1363" s="0" t="n">
        <v>116.4898</v>
      </c>
      <c r="X1363" s="0" t="n">
        <v>111.4536</v>
      </c>
      <c r="Y1363" s="0" t="n">
        <v>116.1903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2.323837E-009</v>
      </c>
      <c r="AF1363" s="0" t="n">
        <v>-1.254553E-008</v>
      </c>
      <c r="AG1363" s="0" t="n">
        <v>2.77537E-009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</row>
    <row r="1364" customFormat="false" ht="12.75" hidden="false" customHeight="false" outlineLevel="0" collapsed="false">
      <c r="A1364" s="0" t="n">
        <v>719.6223</v>
      </c>
      <c r="B1364" s="0" t="n">
        <v>3.357544</v>
      </c>
      <c r="C1364" s="0" t="n">
        <v>1.694414</v>
      </c>
      <c r="D1364" s="0" t="n">
        <v>2.770419</v>
      </c>
      <c r="E1364" s="0" t="n">
        <v>0.0006647714</v>
      </c>
      <c r="F1364" s="0" t="n">
        <v>-1.187697E-005</v>
      </c>
      <c r="G1364" s="0" t="n">
        <v>0.0008472901</v>
      </c>
      <c r="H1364" s="0" t="n">
        <v>0.9999995</v>
      </c>
      <c r="I1364" s="0" t="n">
        <v>0.2828474</v>
      </c>
      <c r="J1364" s="0" t="n">
        <v>-0.04762523</v>
      </c>
      <c r="K1364" s="0" t="n">
        <v>0.6883419</v>
      </c>
      <c r="L1364" s="0" t="n">
        <v>0.04538006</v>
      </c>
      <c r="M1364" s="0" t="n">
        <v>0.7223974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47.24236</v>
      </c>
      <c r="S1364" s="0" t="n">
        <v>14.57006</v>
      </c>
      <c r="T1364" s="0" t="n">
        <v>59.59869</v>
      </c>
      <c r="U1364" s="0" t="n">
        <v>101.9243</v>
      </c>
      <c r="V1364" s="0" t="n">
        <v>130.046</v>
      </c>
      <c r="W1364" s="0" t="n">
        <v>118.6078</v>
      </c>
      <c r="X1364" s="0" t="n">
        <v>113.48</v>
      </c>
      <c r="Y1364" s="0" t="n">
        <v>118.3028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2.323837E-009</v>
      </c>
      <c r="AF1364" s="0" t="n">
        <v>-1.254553E-008</v>
      </c>
      <c r="AG1364" s="0" t="n">
        <v>2.77537E-009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</row>
    <row r="1365" customFormat="false" ht="12.75" hidden="false" customHeight="false" outlineLevel="0" collapsed="false">
      <c r="A1365" s="0" t="n">
        <v>719.6718</v>
      </c>
      <c r="B1365" s="0" t="n">
        <v>3.357544</v>
      </c>
      <c r="C1365" s="0" t="n">
        <v>1.694414</v>
      </c>
      <c r="D1365" s="0" t="n">
        <v>2.770419</v>
      </c>
      <c r="E1365" s="0" t="n">
        <v>0.0006647741</v>
      </c>
      <c r="F1365" s="0" t="n">
        <v>-1.188951E-005</v>
      </c>
      <c r="G1365" s="0" t="n">
        <v>0.0008472931</v>
      </c>
      <c r="H1365" s="0" t="n">
        <v>0.9999995</v>
      </c>
      <c r="I1365" s="0" t="n">
        <v>0.2828474</v>
      </c>
      <c r="J1365" s="0" t="n">
        <v>-0.04762523</v>
      </c>
      <c r="K1365" s="0" t="n">
        <v>0.6883419</v>
      </c>
      <c r="L1365" s="0" t="n">
        <v>0.04538006</v>
      </c>
      <c r="M1365" s="0" t="n">
        <v>0.7223974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46.39875</v>
      </c>
      <c r="S1365" s="0" t="n">
        <v>14.30989</v>
      </c>
      <c r="T1365" s="0" t="n">
        <v>58.53443</v>
      </c>
      <c r="U1365" s="0" t="n">
        <v>100.1042</v>
      </c>
      <c r="V1365" s="0" t="n">
        <v>127.7237</v>
      </c>
      <c r="W1365" s="0" t="n">
        <v>116.4898</v>
      </c>
      <c r="X1365" s="0" t="n">
        <v>111.4536</v>
      </c>
      <c r="Y1365" s="0" t="n">
        <v>116.1903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2.323837E-009</v>
      </c>
      <c r="AF1365" s="0" t="n">
        <v>-1.254553E-008</v>
      </c>
      <c r="AG1365" s="0" t="n">
        <v>2.77537E-009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</row>
    <row r="1366" customFormat="false" ht="12.75" hidden="false" customHeight="false" outlineLevel="0" collapsed="false">
      <c r="A1366" s="0" t="n">
        <v>719.7222</v>
      </c>
      <c r="B1366" s="0" t="n">
        <v>3.357544</v>
      </c>
      <c r="C1366" s="0" t="n">
        <v>1.694414</v>
      </c>
      <c r="D1366" s="0" t="n">
        <v>2.770419</v>
      </c>
      <c r="E1366" s="0" t="n">
        <v>0.0006647768</v>
      </c>
      <c r="F1366" s="0" t="n">
        <v>-1.190205E-005</v>
      </c>
      <c r="G1366" s="0" t="n">
        <v>0.0008472961</v>
      </c>
      <c r="H1366" s="0" t="n">
        <v>0.9999995</v>
      </c>
      <c r="I1366" s="0" t="n">
        <v>0.2828474</v>
      </c>
      <c r="J1366" s="0" t="n">
        <v>-0.04762523</v>
      </c>
      <c r="K1366" s="0" t="n">
        <v>0.6883419</v>
      </c>
      <c r="L1366" s="0" t="n">
        <v>0.04538006</v>
      </c>
      <c r="M1366" s="0" t="n">
        <v>0.7223974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47.24236</v>
      </c>
      <c r="S1366" s="0" t="n">
        <v>14.57006</v>
      </c>
      <c r="T1366" s="0" t="n">
        <v>59.59869</v>
      </c>
      <c r="U1366" s="0" t="n">
        <v>101.9243</v>
      </c>
      <c r="V1366" s="0" t="n">
        <v>130.046</v>
      </c>
      <c r="W1366" s="0" t="n">
        <v>118.6078</v>
      </c>
      <c r="X1366" s="0" t="n">
        <v>113.48</v>
      </c>
      <c r="Y1366" s="0" t="n">
        <v>118.3028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2.323837E-009</v>
      </c>
      <c r="AF1366" s="0" t="n">
        <v>-1.254553E-008</v>
      </c>
      <c r="AG1366" s="0" t="n">
        <v>2.77537E-009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</row>
    <row r="1367" customFormat="false" ht="12.75" hidden="false" customHeight="false" outlineLevel="0" collapsed="false">
      <c r="A1367" s="0" t="n">
        <v>719.7717</v>
      </c>
      <c r="B1367" s="0" t="n">
        <v>3.357544</v>
      </c>
      <c r="C1367" s="0" t="n">
        <v>1.694414</v>
      </c>
      <c r="D1367" s="0" t="n">
        <v>2.770419</v>
      </c>
      <c r="E1367" s="0" t="n">
        <v>0.0006647795</v>
      </c>
      <c r="F1367" s="0" t="n">
        <v>-1.19146E-005</v>
      </c>
      <c r="G1367" s="0" t="n">
        <v>0.0008472991</v>
      </c>
      <c r="H1367" s="0" t="n">
        <v>0.9999995</v>
      </c>
      <c r="I1367" s="0" t="n">
        <v>0.2828474</v>
      </c>
      <c r="J1367" s="0" t="n">
        <v>-0.04762523</v>
      </c>
      <c r="K1367" s="0" t="n">
        <v>0.6883419</v>
      </c>
      <c r="L1367" s="0" t="n">
        <v>0.04538006</v>
      </c>
      <c r="M1367" s="0" t="n">
        <v>0.7223974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46.39875</v>
      </c>
      <c r="S1367" s="0" t="n">
        <v>14.30989</v>
      </c>
      <c r="T1367" s="0" t="n">
        <v>58.53443</v>
      </c>
      <c r="U1367" s="0" t="n">
        <v>100.1042</v>
      </c>
      <c r="V1367" s="0" t="n">
        <v>127.7237</v>
      </c>
      <c r="W1367" s="0" t="n">
        <v>116.4898</v>
      </c>
      <c r="X1367" s="0" t="n">
        <v>111.4536</v>
      </c>
      <c r="Y1367" s="0" t="n">
        <v>116.1903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2.323837E-009</v>
      </c>
      <c r="AF1367" s="0" t="n">
        <v>-1.254553E-008</v>
      </c>
      <c r="AG1367" s="0" t="n">
        <v>2.77537E-009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</row>
    <row r="1368" customFormat="false" ht="12.75" hidden="false" customHeight="false" outlineLevel="0" collapsed="false">
      <c r="A1368" s="0" t="n">
        <v>719.8221</v>
      </c>
      <c r="B1368" s="0" t="n">
        <v>3.357544</v>
      </c>
      <c r="C1368" s="0" t="n">
        <v>1.694414</v>
      </c>
      <c r="D1368" s="0" t="n">
        <v>2.770419</v>
      </c>
      <c r="E1368" s="0" t="n">
        <v>0.0006647821</v>
      </c>
      <c r="F1368" s="0" t="n">
        <v>-1.192714E-005</v>
      </c>
      <c r="G1368" s="0" t="n">
        <v>0.0008473021</v>
      </c>
      <c r="H1368" s="0" t="n">
        <v>0.9999995</v>
      </c>
      <c r="I1368" s="0" t="n">
        <v>0.2828474</v>
      </c>
      <c r="J1368" s="0" t="n">
        <v>-0.04762523</v>
      </c>
      <c r="K1368" s="0" t="n">
        <v>0.6883419</v>
      </c>
      <c r="L1368" s="0" t="n">
        <v>0.04538006</v>
      </c>
      <c r="M1368" s="0" t="n">
        <v>0.7223974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47.24236</v>
      </c>
      <c r="S1368" s="0" t="n">
        <v>14.57006</v>
      </c>
      <c r="T1368" s="0" t="n">
        <v>59.59869</v>
      </c>
      <c r="U1368" s="0" t="n">
        <v>101.9243</v>
      </c>
      <c r="V1368" s="0" t="n">
        <v>130.046</v>
      </c>
      <c r="W1368" s="0" t="n">
        <v>118.6078</v>
      </c>
      <c r="X1368" s="0" t="n">
        <v>113.48</v>
      </c>
      <c r="Y1368" s="0" t="n">
        <v>118.3028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2.323837E-009</v>
      </c>
      <c r="AF1368" s="0" t="n">
        <v>-1.254553E-008</v>
      </c>
      <c r="AG1368" s="0" t="n">
        <v>2.77537E-009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</row>
    <row r="1369" customFormat="false" ht="12.75" hidden="false" customHeight="false" outlineLevel="0" collapsed="false">
      <c r="A1369" s="0" t="n">
        <v>719.8716</v>
      </c>
      <c r="B1369" s="0" t="n">
        <v>3.357544</v>
      </c>
      <c r="C1369" s="0" t="n">
        <v>1.694414</v>
      </c>
      <c r="D1369" s="0" t="n">
        <v>2.770419</v>
      </c>
      <c r="E1369" s="0" t="n">
        <v>0.0006647848</v>
      </c>
      <c r="F1369" s="0" t="n">
        <v>-1.193969E-005</v>
      </c>
      <c r="G1369" s="0" t="n">
        <v>0.0008473051</v>
      </c>
      <c r="H1369" s="0" t="n">
        <v>0.9999995</v>
      </c>
      <c r="I1369" s="0" t="n">
        <v>0.2828474</v>
      </c>
      <c r="J1369" s="0" t="n">
        <v>-0.04762523</v>
      </c>
      <c r="K1369" s="0" t="n">
        <v>0.6883419</v>
      </c>
      <c r="L1369" s="0" t="n">
        <v>0.04538006</v>
      </c>
      <c r="M1369" s="0" t="n">
        <v>0.7223974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46.39875</v>
      </c>
      <c r="S1369" s="0" t="n">
        <v>14.30989</v>
      </c>
      <c r="T1369" s="0" t="n">
        <v>58.53443</v>
      </c>
      <c r="U1369" s="0" t="n">
        <v>100.1042</v>
      </c>
      <c r="V1369" s="0" t="n">
        <v>127.7237</v>
      </c>
      <c r="W1369" s="0" t="n">
        <v>116.4898</v>
      </c>
      <c r="X1369" s="0" t="n">
        <v>111.4536</v>
      </c>
      <c r="Y1369" s="0" t="n">
        <v>116.1903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2.323837E-009</v>
      </c>
      <c r="AF1369" s="0" t="n">
        <v>-1.254553E-008</v>
      </c>
      <c r="AG1369" s="0" t="n">
        <v>2.77537E-009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</row>
    <row r="1370" customFormat="false" ht="12.75" hidden="false" customHeight="false" outlineLevel="0" collapsed="false">
      <c r="A1370" s="0" t="n">
        <v>719.922</v>
      </c>
      <c r="B1370" s="0" t="n">
        <v>3.357544</v>
      </c>
      <c r="C1370" s="0" t="n">
        <v>1.694414</v>
      </c>
      <c r="D1370" s="0" t="n">
        <v>2.770419</v>
      </c>
      <c r="E1370" s="0" t="n">
        <v>0.0006647875</v>
      </c>
      <c r="F1370" s="0" t="n">
        <v>-1.195223E-005</v>
      </c>
      <c r="G1370" s="0" t="n">
        <v>0.000847308</v>
      </c>
      <c r="H1370" s="0" t="n">
        <v>0.9999995</v>
      </c>
      <c r="I1370" s="0" t="n">
        <v>0.2828474</v>
      </c>
      <c r="J1370" s="0" t="n">
        <v>-0.04762523</v>
      </c>
      <c r="K1370" s="0" t="n">
        <v>0.6883419</v>
      </c>
      <c r="L1370" s="0" t="n">
        <v>0.04538006</v>
      </c>
      <c r="M1370" s="0" t="n">
        <v>0.7223974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47.24236</v>
      </c>
      <c r="S1370" s="0" t="n">
        <v>14.57006</v>
      </c>
      <c r="T1370" s="0" t="n">
        <v>59.59869</v>
      </c>
      <c r="U1370" s="0" t="n">
        <v>101.9243</v>
      </c>
      <c r="V1370" s="0" t="n">
        <v>130.046</v>
      </c>
      <c r="W1370" s="0" t="n">
        <v>118.6078</v>
      </c>
      <c r="X1370" s="0" t="n">
        <v>113.48</v>
      </c>
      <c r="Y1370" s="0" t="n">
        <v>118.3028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2.323837E-009</v>
      </c>
      <c r="AF1370" s="0" t="n">
        <v>-1.254553E-008</v>
      </c>
      <c r="AG1370" s="0" t="n">
        <v>2.77537E-009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</row>
    <row r="1371" customFormat="false" ht="12.75" hidden="false" customHeight="false" outlineLevel="0" collapsed="false">
      <c r="A1371" s="0" t="n">
        <v>719.9724</v>
      </c>
      <c r="B1371" s="0" t="n">
        <v>3.357544</v>
      </c>
      <c r="C1371" s="0" t="n">
        <v>1.694414</v>
      </c>
      <c r="D1371" s="0" t="n">
        <v>2.770419</v>
      </c>
      <c r="E1371" s="0" t="n">
        <v>0.0006647904</v>
      </c>
      <c r="F1371" s="0" t="n">
        <v>-1.196617E-005</v>
      </c>
      <c r="G1371" s="0" t="n">
        <v>0.0008473112</v>
      </c>
      <c r="H1371" s="0" t="n">
        <v>0.9999995</v>
      </c>
      <c r="I1371" s="0" t="n">
        <v>0.2828474</v>
      </c>
      <c r="J1371" s="0" t="n">
        <v>-0.04762523</v>
      </c>
      <c r="K1371" s="0" t="n">
        <v>0.6883419</v>
      </c>
      <c r="L1371" s="0" t="n">
        <v>0.04538006</v>
      </c>
      <c r="M1371" s="0" t="n">
        <v>0.7223974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47.24236</v>
      </c>
      <c r="S1371" s="0" t="n">
        <v>14.57006</v>
      </c>
      <c r="T1371" s="0" t="n">
        <v>59.59869</v>
      </c>
      <c r="U1371" s="0" t="n">
        <v>101.9243</v>
      </c>
      <c r="V1371" s="0" t="n">
        <v>130.046</v>
      </c>
      <c r="W1371" s="0" t="n">
        <v>118.6078</v>
      </c>
      <c r="X1371" s="0" t="n">
        <v>113.48</v>
      </c>
      <c r="Y1371" s="0" t="n">
        <v>118.3028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2.582041E-009</v>
      </c>
      <c r="AF1371" s="0" t="n">
        <v>-1.393948E-008</v>
      </c>
      <c r="AG1371" s="0" t="n">
        <v>3.083744E-009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</row>
    <row r="1372" customFormat="false" ht="12.75" hidden="false" customHeight="false" outlineLevel="0" collapsed="false">
      <c r="A1372" s="0" t="n">
        <v>720.0219</v>
      </c>
      <c r="B1372" s="0" t="n">
        <v>3.357544</v>
      </c>
      <c r="C1372" s="0" t="n">
        <v>1.694414</v>
      </c>
      <c r="D1372" s="0" t="n">
        <v>2.770419</v>
      </c>
      <c r="E1372" s="0" t="n">
        <v>0.0006647931</v>
      </c>
      <c r="F1372" s="0" t="n">
        <v>-1.197872E-005</v>
      </c>
      <c r="G1372" s="0" t="n">
        <v>0.0008473142</v>
      </c>
      <c r="H1372" s="0" t="n">
        <v>0.9999995</v>
      </c>
      <c r="I1372" s="0" t="n">
        <v>0.2828474</v>
      </c>
      <c r="J1372" s="0" t="n">
        <v>-0.04762523</v>
      </c>
      <c r="K1372" s="0" t="n">
        <v>0.6883419</v>
      </c>
      <c r="L1372" s="0" t="n">
        <v>0.04538006</v>
      </c>
      <c r="M1372" s="0" t="n">
        <v>0.7223974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46.39875</v>
      </c>
      <c r="S1372" s="0" t="n">
        <v>14.30989</v>
      </c>
      <c r="T1372" s="0" t="n">
        <v>58.53443</v>
      </c>
      <c r="U1372" s="0" t="n">
        <v>100.1042</v>
      </c>
      <c r="V1372" s="0" t="n">
        <v>127.7237</v>
      </c>
      <c r="W1372" s="0" t="n">
        <v>116.4898</v>
      </c>
      <c r="X1372" s="0" t="n">
        <v>111.4536</v>
      </c>
      <c r="Y1372" s="0" t="n">
        <v>116.1903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2.323837E-009</v>
      </c>
      <c r="AF1372" s="0" t="n">
        <v>-1.254553E-008</v>
      </c>
      <c r="AG1372" s="0" t="n">
        <v>2.77537E-009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</row>
    <row r="1373" customFormat="false" ht="12.75" hidden="false" customHeight="false" outlineLevel="0" collapsed="false">
      <c r="A1373" s="0" t="n">
        <v>720.072</v>
      </c>
      <c r="B1373" s="0" t="n">
        <v>3.357544</v>
      </c>
      <c r="C1373" s="0" t="n">
        <v>1.694414</v>
      </c>
      <c r="D1373" s="0" t="n">
        <v>2.770419</v>
      </c>
      <c r="E1373" s="0" t="n">
        <v>0.0006647957</v>
      </c>
      <c r="F1373" s="0" t="n">
        <v>-1.199126E-005</v>
      </c>
      <c r="G1373" s="0" t="n">
        <v>0.0008473172</v>
      </c>
      <c r="H1373" s="0" t="n">
        <v>0.9999995</v>
      </c>
      <c r="I1373" s="0" t="n">
        <v>0.2828474</v>
      </c>
      <c r="J1373" s="0" t="n">
        <v>-0.04762523</v>
      </c>
      <c r="K1373" s="0" t="n">
        <v>0.6883419</v>
      </c>
      <c r="L1373" s="0" t="n">
        <v>0.04538006</v>
      </c>
      <c r="M1373" s="0" t="n">
        <v>0.7223974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46.39875</v>
      </c>
      <c r="S1373" s="0" t="n">
        <v>14.30989</v>
      </c>
      <c r="T1373" s="0" t="n">
        <v>58.53443</v>
      </c>
      <c r="U1373" s="0" t="n">
        <v>100.1042</v>
      </c>
      <c r="V1373" s="0" t="n">
        <v>127.7237</v>
      </c>
      <c r="W1373" s="0" t="n">
        <v>116.4898</v>
      </c>
      <c r="X1373" s="0" t="n">
        <v>111.4536</v>
      </c>
      <c r="Y1373" s="0" t="n">
        <v>116.1903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2.323837E-009</v>
      </c>
      <c r="AF1373" s="0" t="n">
        <v>-1.254553E-008</v>
      </c>
      <c r="AG1373" s="0" t="n">
        <v>2.77537E-009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</row>
    <row r="1374" customFormat="false" ht="12.75" hidden="false" customHeight="false" outlineLevel="0" collapsed="false">
      <c r="A1374" s="0" t="n">
        <v>720.1216</v>
      </c>
      <c r="B1374" s="0" t="n">
        <v>3.357544</v>
      </c>
      <c r="C1374" s="0" t="n">
        <v>1.694414</v>
      </c>
      <c r="D1374" s="0" t="n">
        <v>2.770419</v>
      </c>
      <c r="E1374" s="0" t="n">
        <v>0.0006046927</v>
      </c>
      <c r="F1374" s="0" t="n">
        <v>-0.0003419104</v>
      </c>
      <c r="G1374" s="0" t="n">
        <v>0.001554863</v>
      </c>
      <c r="H1374" s="0" t="n">
        <v>0.9999986</v>
      </c>
      <c r="I1374" s="0" t="n">
        <v>0.2828474</v>
      </c>
      <c r="J1374" s="0" t="n">
        <v>-0.04762523</v>
      </c>
      <c r="K1374" s="0" t="n">
        <v>0.6883419</v>
      </c>
      <c r="L1374" s="0" t="n">
        <v>0.04538006</v>
      </c>
      <c r="M1374" s="0" t="n">
        <v>0.7223974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45.55529</v>
      </c>
      <c r="S1374" s="0" t="n">
        <v>14.04982</v>
      </c>
      <c r="T1374" s="0" t="n">
        <v>57.47024</v>
      </c>
      <c r="U1374" s="0" t="n">
        <v>98.28403</v>
      </c>
      <c r="V1374" s="0" t="n">
        <v>125.4016</v>
      </c>
      <c r="W1374" s="0" t="n">
        <v>114.3721</v>
      </c>
      <c r="X1374" s="0" t="n">
        <v>109.4274</v>
      </c>
      <c r="Y1374" s="0" t="n">
        <v>114.0775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-5.995973E-005</v>
      </c>
      <c r="AF1374" s="0" t="n">
        <v>-0.0003304504</v>
      </c>
      <c r="AG1374" s="0" t="n">
        <v>0.0007073106</v>
      </c>
      <c r="AH1374" s="0" t="n">
        <v>0.9999998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</row>
    <row r="1375" customFormat="false" ht="12.75" hidden="false" customHeight="false" outlineLevel="0" collapsed="false">
      <c r="A1375" s="0" t="n">
        <v>720.1717</v>
      </c>
      <c r="B1375" s="0" t="n">
        <v>3.357544</v>
      </c>
      <c r="C1375" s="0" t="n">
        <v>1.694414</v>
      </c>
      <c r="D1375" s="0" t="n">
        <v>2.770419</v>
      </c>
      <c r="E1375" s="0" t="n">
        <v>0.0008266862</v>
      </c>
      <c r="F1375" s="0" t="n">
        <v>0.0001155516</v>
      </c>
      <c r="G1375" s="0" t="n">
        <v>0.002466176</v>
      </c>
      <c r="H1375" s="0" t="n">
        <v>0.9999967</v>
      </c>
      <c r="I1375" s="0" t="n">
        <v>0.2828474</v>
      </c>
      <c r="J1375" s="0" t="n">
        <v>-0.04762523</v>
      </c>
      <c r="K1375" s="0" t="n">
        <v>0.6883419</v>
      </c>
      <c r="L1375" s="0" t="n">
        <v>0.04538006</v>
      </c>
      <c r="M1375" s="0" t="n">
        <v>0.7223974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44.71485</v>
      </c>
      <c r="S1375" s="0" t="n">
        <v>13.79435</v>
      </c>
      <c r="T1375" s="0" t="n">
        <v>56.40929</v>
      </c>
      <c r="U1375" s="0" t="n">
        <v>96.4645</v>
      </c>
      <c r="V1375" s="0" t="n">
        <v>123.0791</v>
      </c>
      <c r="W1375" s="0" t="n">
        <v>112.2563</v>
      </c>
      <c r="X1375" s="0" t="n">
        <v>107.4055</v>
      </c>
      <c r="Y1375" s="0" t="n">
        <v>111.9629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0.0002202779</v>
      </c>
      <c r="AF1375" s="0" t="n">
        <v>0.0004567657</v>
      </c>
      <c r="AG1375" s="0" t="n">
        <v>0.0009125258</v>
      </c>
      <c r="AH1375" s="0" t="n">
        <v>0.9999994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</row>
    <row r="1376" customFormat="false" ht="12.75" hidden="false" customHeight="false" outlineLevel="0" collapsed="false">
      <c r="A1376" s="0" t="n">
        <v>720.2221</v>
      </c>
      <c r="B1376" s="0" t="n">
        <v>3.357544</v>
      </c>
      <c r="C1376" s="0" t="n">
        <v>1.694414</v>
      </c>
      <c r="D1376" s="0" t="n">
        <v>2.770419</v>
      </c>
      <c r="E1376" s="0" t="n">
        <v>-0.002787988</v>
      </c>
      <c r="F1376" s="0" t="n">
        <v>4.330461E-006</v>
      </c>
      <c r="G1376" s="0" t="n">
        <v>0.001499732</v>
      </c>
      <c r="H1376" s="0" t="n">
        <v>0.9999951</v>
      </c>
      <c r="I1376" s="0" t="n">
        <v>0.2828474</v>
      </c>
      <c r="J1376" s="0" t="n">
        <v>-0.04762523</v>
      </c>
      <c r="K1376" s="0" t="n">
        <v>0.6883419</v>
      </c>
      <c r="L1376" s="0" t="n">
        <v>0.04538006</v>
      </c>
      <c r="M1376" s="0" t="n">
        <v>0.7223974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47.26444</v>
      </c>
      <c r="S1376" s="0" t="n">
        <v>14.58223</v>
      </c>
      <c r="T1376" s="0" t="n">
        <v>59.6077</v>
      </c>
      <c r="U1376" s="0" t="n">
        <v>101.9369</v>
      </c>
      <c r="V1376" s="0" t="n">
        <v>130.0424</v>
      </c>
      <c r="W1376" s="0" t="n">
        <v>118.6117</v>
      </c>
      <c r="X1376" s="0" t="n">
        <v>113.4725</v>
      </c>
      <c r="Y1376" s="0" t="n">
        <v>118.2992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-0.003615556</v>
      </c>
      <c r="AF1376" s="0" t="n">
        <v>-0.0001211781</v>
      </c>
      <c r="AG1376" s="0" t="n">
        <v>-0.00096296</v>
      </c>
      <c r="AH1376" s="0" t="n">
        <v>0.9999929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</row>
    <row r="1377" customFormat="false" ht="12.75" hidden="false" customHeight="false" outlineLevel="0" collapsed="false">
      <c r="A1377" s="0" t="n">
        <v>720.2716</v>
      </c>
      <c r="B1377" s="0" t="n">
        <v>3.357544</v>
      </c>
      <c r="C1377" s="0" t="n">
        <v>1.694414</v>
      </c>
      <c r="D1377" s="0" t="n">
        <v>2.770419</v>
      </c>
      <c r="E1377" s="0" t="n">
        <v>-0.006622583</v>
      </c>
      <c r="F1377" s="0" t="n">
        <v>-0.0001521847</v>
      </c>
      <c r="G1377" s="0" t="n">
        <v>0.0003869307</v>
      </c>
      <c r="H1377" s="0" t="n">
        <v>0.9999781</v>
      </c>
      <c r="I1377" s="0" t="n">
        <v>0.2828474</v>
      </c>
      <c r="J1377" s="0" t="n">
        <v>-0.04762523</v>
      </c>
      <c r="K1377" s="0" t="n">
        <v>0.6883419</v>
      </c>
      <c r="L1377" s="0" t="n">
        <v>0.04538006</v>
      </c>
      <c r="M1377" s="0" t="n">
        <v>0.7223974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46.46821</v>
      </c>
      <c r="S1377" s="0" t="n">
        <v>14.30729</v>
      </c>
      <c r="T1377" s="0" t="n">
        <v>58.53354</v>
      </c>
      <c r="U1377" s="0" t="n">
        <v>100.1307</v>
      </c>
      <c r="V1377" s="0" t="n">
        <v>127.7546</v>
      </c>
      <c r="W1377" s="0" t="n">
        <v>116.5388</v>
      </c>
      <c r="X1377" s="0" t="n">
        <v>111.4058</v>
      </c>
      <c r="Y1377" s="0" t="n">
        <v>116.1553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-0.003834581</v>
      </c>
      <c r="AF1377" s="0" t="n">
        <v>-0.0001658039</v>
      </c>
      <c r="AG1377" s="0" t="n">
        <v>-0.001111721</v>
      </c>
      <c r="AH1377" s="0" t="n">
        <v>0.999992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</row>
    <row r="1378" customFormat="false" ht="12.75" hidden="false" customHeight="false" outlineLevel="0" collapsed="false">
      <c r="A1378" s="0" t="n">
        <v>720.322</v>
      </c>
      <c r="B1378" s="0" t="n">
        <v>3.357544</v>
      </c>
      <c r="C1378" s="0" t="n">
        <v>1.694414</v>
      </c>
      <c r="D1378" s="0" t="n">
        <v>2.770419</v>
      </c>
      <c r="E1378" s="0" t="n">
        <v>-0.01535083</v>
      </c>
      <c r="F1378" s="0" t="n">
        <v>-0.002004986</v>
      </c>
      <c r="G1378" s="0" t="n">
        <v>-0.001494623</v>
      </c>
      <c r="H1378" s="0" t="n">
        <v>0.9998791</v>
      </c>
      <c r="I1378" s="0" t="n">
        <v>0.2828474</v>
      </c>
      <c r="J1378" s="0" t="n">
        <v>-0.04762523</v>
      </c>
      <c r="K1378" s="0" t="n">
        <v>0.6883419</v>
      </c>
      <c r="L1378" s="0" t="n">
        <v>0.04538006</v>
      </c>
      <c r="M1378" s="0" t="n">
        <v>0.7223974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47.38157</v>
      </c>
      <c r="S1378" s="0" t="n">
        <v>14.5421</v>
      </c>
      <c r="T1378" s="0" t="n">
        <v>59.57975</v>
      </c>
      <c r="U1378" s="0" t="n">
        <v>101.9668</v>
      </c>
      <c r="V1378" s="0" t="n">
        <v>130.1338</v>
      </c>
      <c r="W1378" s="0" t="n">
        <v>118.7302</v>
      </c>
      <c r="X1378" s="0" t="n">
        <v>113.3737</v>
      </c>
      <c r="Y1378" s="0" t="n">
        <v>118.2153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-0.008729368</v>
      </c>
      <c r="AF1378" s="0" t="n">
        <v>-0.001867751</v>
      </c>
      <c r="AG1378" s="0" t="n">
        <v>-0.00186426</v>
      </c>
      <c r="AH1378" s="0" t="n">
        <v>0.9999585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</row>
    <row r="1379" customFormat="false" ht="12.75" hidden="false" customHeight="false" outlineLevel="0" collapsed="false">
      <c r="A1379" s="0" t="n">
        <v>720.3724</v>
      </c>
      <c r="B1379" s="0" t="n">
        <v>3.357544</v>
      </c>
      <c r="C1379" s="0" t="n">
        <v>1.694414</v>
      </c>
      <c r="D1379" s="0" t="n">
        <v>2.770419</v>
      </c>
      <c r="E1379" s="0" t="n">
        <v>-0.02298949</v>
      </c>
      <c r="F1379" s="0" t="n">
        <v>-0.0007521779</v>
      </c>
      <c r="G1379" s="0" t="n">
        <v>-0.002244027</v>
      </c>
      <c r="H1379" s="0" t="n">
        <v>0.999733</v>
      </c>
      <c r="I1379" s="0" t="n">
        <v>0.2828474</v>
      </c>
      <c r="J1379" s="0" t="n">
        <v>-0.04762523</v>
      </c>
      <c r="K1379" s="0" t="n">
        <v>0.6883419</v>
      </c>
      <c r="L1379" s="0" t="n">
        <v>0.04538006</v>
      </c>
      <c r="M1379" s="0" t="n">
        <v>0.7223974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47.49027</v>
      </c>
      <c r="S1379" s="0" t="n">
        <v>14.49964</v>
      </c>
      <c r="T1379" s="0" t="n">
        <v>59.54784</v>
      </c>
      <c r="U1379" s="0" t="n">
        <v>101.9839</v>
      </c>
      <c r="V1379" s="0" t="n">
        <v>130.2307</v>
      </c>
      <c r="W1379" s="0" t="n">
        <v>118.8555</v>
      </c>
      <c r="X1379" s="0" t="n">
        <v>113.2878</v>
      </c>
      <c r="Y1379" s="0" t="n">
        <v>118.1219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-0.007634401</v>
      </c>
      <c r="AF1379" s="0" t="n">
        <v>0.001259686</v>
      </c>
      <c r="AG1379" s="0" t="n">
        <v>-0.0008001552</v>
      </c>
      <c r="AH1379" s="0" t="n">
        <v>0.9999697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</row>
    <row r="1380" customFormat="false" ht="12.75" hidden="false" customHeight="false" outlineLevel="0" collapsed="false">
      <c r="A1380" s="0" t="n">
        <v>720.4219</v>
      </c>
      <c r="B1380" s="0" t="n">
        <v>3.357544</v>
      </c>
      <c r="C1380" s="0" t="n">
        <v>1.694414</v>
      </c>
      <c r="D1380" s="0" t="n">
        <v>2.770419</v>
      </c>
      <c r="E1380" s="0" t="n">
        <v>-0.02796112</v>
      </c>
      <c r="F1380" s="0" t="n">
        <v>0.0003357463</v>
      </c>
      <c r="G1380" s="0" t="n">
        <v>-0.003467391</v>
      </c>
      <c r="H1380" s="0" t="n">
        <v>0.9996029</v>
      </c>
      <c r="I1380" s="0" t="n">
        <v>0.2828474</v>
      </c>
      <c r="J1380" s="0" t="n">
        <v>-0.04762523</v>
      </c>
      <c r="K1380" s="0" t="n">
        <v>0.6883419</v>
      </c>
      <c r="L1380" s="0" t="n">
        <v>0.04538006</v>
      </c>
      <c r="M1380" s="0" t="n">
        <v>0.7223974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46.75032</v>
      </c>
      <c r="S1380" s="0" t="n">
        <v>14.22373</v>
      </c>
      <c r="T1380" s="0" t="n">
        <v>58.47029</v>
      </c>
      <c r="U1380" s="0" t="n">
        <v>100.2023</v>
      </c>
      <c r="V1380" s="0" t="n">
        <v>127.9539</v>
      </c>
      <c r="W1380" s="0" t="n">
        <v>116.8068</v>
      </c>
      <c r="X1380" s="0" t="n">
        <v>111.168</v>
      </c>
      <c r="Y1380" s="0" t="n">
        <v>115.9543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-0.004968032</v>
      </c>
      <c r="AF1380" s="0" t="n">
        <v>0.001074476</v>
      </c>
      <c r="AG1380" s="0" t="n">
        <v>-0.001255515</v>
      </c>
      <c r="AH1380" s="0" t="n">
        <v>0.9999863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</row>
    <row r="1381" customFormat="false" ht="12.75" hidden="false" customHeight="false" outlineLevel="0" collapsed="false">
      <c r="A1381" s="0" t="n">
        <v>720.4723</v>
      </c>
      <c r="B1381" s="0" t="n">
        <v>3.357544</v>
      </c>
      <c r="C1381" s="0" t="n">
        <v>1.694414</v>
      </c>
      <c r="D1381" s="0" t="n">
        <v>2.770419</v>
      </c>
      <c r="E1381" s="0" t="n">
        <v>-0.03995335</v>
      </c>
      <c r="F1381" s="0" t="n">
        <v>-0.001605241</v>
      </c>
      <c r="G1381" s="0" t="n">
        <v>-0.008040654</v>
      </c>
      <c r="H1381" s="0" t="n">
        <v>0.9991679</v>
      </c>
      <c r="I1381" s="0" t="n">
        <v>0.2828474</v>
      </c>
      <c r="J1381" s="0" t="n">
        <v>-0.04762523</v>
      </c>
      <c r="K1381" s="0" t="n">
        <v>0.6883419</v>
      </c>
      <c r="L1381" s="0" t="n">
        <v>0.04538006</v>
      </c>
      <c r="M1381" s="0" t="n">
        <v>0.7223974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47.71074</v>
      </c>
      <c r="S1381" s="0" t="n">
        <v>14.45594</v>
      </c>
      <c r="T1381" s="0" t="n">
        <v>59.50985</v>
      </c>
      <c r="U1381" s="0" t="n">
        <v>102.0596</v>
      </c>
      <c r="V1381" s="0" t="n">
        <v>130.337</v>
      </c>
      <c r="W1381" s="0" t="n">
        <v>119.0121</v>
      </c>
      <c r="X1381" s="0" t="n">
        <v>113.0818</v>
      </c>
      <c r="Y1381" s="0" t="n">
        <v>117.995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-0.01201311</v>
      </c>
      <c r="AF1381" s="0" t="n">
        <v>-0.002040332</v>
      </c>
      <c r="AG1381" s="0" t="n">
        <v>-0.004495009</v>
      </c>
      <c r="AH1381" s="0" t="n">
        <v>0.9999154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</row>
    <row r="1382" customFormat="false" ht="12.75" hidden="false" customHeight="false" outlineLevel="0" collapsed="false">
      <c r="A1382" s="0" t="n">
        <v>720.522</v>
      </c>
      <c r="B1382" s="0" t="n">
        <v>3.357544</v>
      </c>
      <c r="C1382" s="0" t="n">
        <v>1.694414</v>
      </c>
      <c r="D1382" s="0" t="n">
        <v>2.770419</v>
      </c>
      <c r="E1382" s="0" t="n">
        <v>-0.05372418</v>
      </c>
      <c r="F1382" s="0" t="n">
        <v>-0.001977472</v>
      </c>
      <c r="G1382" s="0" t="n">
        <v>-0.01096257</v>
      </c>
      <c r="H1382" s="0" t="n">
        <v>0.9984937</v>
      </c>
      <c r="I1382" s="0" t="n">
        <v>0.2828474</v>
      </c>
      <c r="J1382" s="0" t="n">
        <v>-0.04762523</v>
      </c>
      <c r="K1382" s="0" t="n">
        <v>0.6883419</v>
      </c>
      <c r="L1382" s="0" t="n">
        <v>0.04538006</v>
      </c>
      <c r="M1382" s="0" t="n">
        <v>0.7223974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47.00668</v>
      </c>
      <c r="S1382" s="0" t="n">
        <v>14.12586</v>
      </c>
      <c r="T1382" s="0" t="n">
        <v>58.38298</v>
      </c>
      <c r="U1382" s="0" t="n">
        <v>100.2505</v>
      </c>
      <c r="V1382" s="0" t="n">
        <v>128.139</v>
      </c>
      <c r="W1382" s="0" t="n">
        <v>117.0542</v>
      </c>
      <c r="X1382" s="0" t="n">
        <v>110.9184</v>
      </c>
      <c r="Y1382" s="0" t="n">
        <v>115.7452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-0.01378557</v>
      </c>
      <c r="AF1382" s="0" t="n">
        <v>-0.0003720899</v>
      </c>
      <c r="AG1382" s="0" t="n">
        <v>-0.002927592</v>
      </c>
      <c r="AH1382" s="0" t="n">
        <v>0.9999006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</row>
    <row r="1383" customFormat="false" ht="12.75" hidden="false" customHeight="false" outlineLevel="0" collapsed="false">
      <c r="A1383" s="0" t="n">
        <v>720.572</v>
      </c>
      <c r="B1383" s="0" t="n">
        <v>3.357544</v>
      </c>
      <c r="C1383" s="0" t="n">
        <v>1.694414</v>
      </c>
      <c r="D1383" s="0" t="n">
        <v>2.770419</v>
      </c>
      <c r="E1383" s="0" t="n">
        <v>-0.0685949</v>
      </c>
      <c r="F1383" s="0" t="n">
        <v>-0.006883014</v>
      </c>
      <c r="G1383" s="0" t="n">
        <v>-0.01616846</v>
      </c>
      <c r="H1383" s="0" t="n">
        <v>0.9974898</v>
      </c>
      <c r="I1383" s="0" t="n">
        <v>0.2828474</v>
      </c>
      <c r="J1383" s="0" t="n">
        <v>-0.04762523</v>
      </c>
      <c r="K1383" s="0" t="n">
        <v>0.6883419</v>
      </c>
      <c r="L1383" s="0" t="n">
        <v>0.04538006</v>
      </c>
      <c r="M1383" s="0" t="n">
        <v>0.7223974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46.32136</v>
      </c>
      <c r="S1383" s="0" t="n">
        <v>13.83714</v>
      </c>
      <c r="T1383" s="0" t="n">
        <v>57.24793</v>
      </c>
      <c r="U1383" s="0" t="n">
        <v>98.43745</v>
      </c>
      <c r="V1383" s="0" t="n">
        <v>125.9476</v>
      </c>
      <c r="W1383" s="0" t="n">
        <v>115.1118</v>
      </c>
      <c r="X1383" s="0" t="n">
        <v>108.7651</v>
      </c>
      <c r="Y1383" s="0" t="n">
        <v>113.4704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-0.01645426</v>
      </c>
      <c r="AF1383" s="0" t="n">
        <v>-0.005352906</v>
      </c>
      <c r="AG1383" s="0" t="n">
        <v>-0.005386793</v>
      </c>
      <c r="AH1383" s="0" t="n">
        <v>0.9998358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</row>
    <row r="1384" customFormat="false" ht="12.75" hidden="false" customHeight="false" outlineLevel="0" collapsed="false">
      <c r="A1384" s="0" t="n">
        <v>720.6268</v>
      </c>
      <c r="B1384" s="0" t="n">
        <v>3.357544</v>
      </c>
      <c r="C1384" s="0" t="n">
        <v>1.694414</v>
      </c>
      <c r="D1384" s="0" t="n">
        <v>2.770419</v>
      </c>
      <c r="E1384" s="0" t="n">
        <v>-0.08290219</v>
      </c>
      <c r="F1384" s="0" t="n">
        <v>-0.01045973</v>
      </c>
      <c r="G1384" s="0" t="n">
        <v>-0.02118456</v>
      </c>
      <c r="H1384" s="0" t="n">
        <v>0.9962776</v>
      </c>
      <c r="I1384" s="0" t="n">
        <v>0.2828474</v>
      </c>
      <c r="J1384" s="0" t="n">
        <v>-0.04762523</v>
      </c>
      <c r="K1384" s="0" t="n">
        <v>0.6883419</v>
      </c>
      <c r="L1384" s="0" t="n">
        <v>0.04538006</v>
      </c>
      <c r="M1384" s="0" t="n">
        <v>0.7223974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37.00145</v>
      </c>
      <c r="S1384" s="0" t="n">
        <v>11.04854</v>
      </c>
      <c r="T1384" s="0" t="n">
        <v>45.50719</v>
      </c>
      <c r="U1384" s="0" t="n">
        <v>78.36969</v>
      </c>
      <c r="V1384" s="0" t="n">
        <v>100.4227</v>
      </c>
      <c r="W1384" s="0" t="n">
        <v>91.83146</v>
      </c>
      <c r="X1384" s="0" t="n">
        <v>86.72326</v>
      </c>
      <c r="Y1384" s="0" t="n">
        <v>90.19363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-0.0128712</v>
      </c>
      <c r="AF1384" s="0" t="n">
        <v>-0.003351099</v>
      </c>
      <c r="AG1384" s="0" t="n">
        <v>-0.004460196</v>
      </c>
      <c r="AH1384" s="0" t="n">
        <v>0.9999015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</row>
    <row r="1385" customFormat="false" ht="12.75" hidden="false" customHeight="false" outlineLevel="0" collapsed="false">
      <c r="A1385" s="0" t="n">
        <v>720.6771</v>
      </c>
      <c r="B1385" s="0" t="n">
        <v>3.357544</v>
      </c>
      <c r="C1385" s="0" t="n">
        <v>1.694414</v>
      </c>
      <c r="D1385" s="0" t="n">
        <v>2.770419</v>
      </c>
      <c r="E1385" s="0" t="n">
        <v>-0.09370364</v>
      </c>
      <c r="F1385" s="0" t="n">
        <v>-0.01513858</v>
      </c>
      <c r="G1385" s="0" t="n">
        <v>-0.02460151</v>
      </c>
      <c r="H1385" s="0" t="n">
        <v>0.995181</v>
      </c>
      <c r="I1385" s="0" t="n">
        <v>0.2828474</v>
      </c>
      <c r="J1385" s="0" t="n">
        <v>-0.04762523</v>
      </c>
      <c r="K1385" s="0" t="n">
        <v>0.6883419</v>
      </c>
      <c r="L1385" s="0" t="n">
        <v>0.04538006</v>
      </c>
      <c r="M1385" s="0" t="n">
        <v>0.7223974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45.75008</v>
      </c>
      <c r="S1385" s="0" t="n">
        <v>13.65747</v>
      </c>
      <c r="T1385" s="0" t="n">
        <v>55.98007</v>
      </c>
      <c r="U1385" s="0" t="n">
        <v>96.67752</v>
      </c>
      <c r="V1385" s="0" t="n">
        <v>123.9369</v>
      </c>
      <c r="W1385" s="0" t="n">
        <v>113.396</v>
      </c>
      <c r="X1385" s="0" t="n">
        <v>107.12</v>
      </c>
      <c r="Y1385" s="0" t="n">
        <v>110.9521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-0.01092241</v>
      </c>
      <c r="AF1385" s="0" t="n">
        <v>-0.00472073</v>
      </c>
      <c r="AG1385" s="0" t="n">
        <v>-0.003139941</v>
      </c>
      <c r="AH1385" s="0" t="n">
        <v>0.9999242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</row>
    <row r="1386" customFormat="false" ht="12.75" hidden="false" customHeight="false" outlineLevel="0" collapsed="false">
      <c r="A1386" s="0" t="n">
        <v>720.7269</v>
      </c>
      <c r="B1386" s="0" t="n">
        <v>3.357544</v>
      </c>
      <c r="C1386" s="0" t="n">
        <v>1.694414</v>
      </c>
      <c r="D1386" s="0" t="n">
        <v>2.770419</v>
      </c>
      <c r="E1386" s="0" t="n">
        <v>-0.1048274</v>
      </c>
      <c r="F1386" s="0" t="n">
        <v>-0.0166549</v>
      </c>
      <c r="G1386" s="0" t="n">
        <v>-0.02549451</v>
      </c>
      <c r="H1386" s="0" t="n">
        <v>0.9940241</v>
      </c>
      <c r="I1386" s="0" t="n">
        <v>0.2828474</v>
      </c>
      <c r="J1386" s="0" t="n">
        <v>-0.04762523</v>
      </c>
      <c r="K1386" s="0" t="n">
        <v>0.6883419</v>
      </c>
      <c r="L1386" s="0" t="n">
        <v>0.04538006</v>
      </c>
      <c r="M1386" s="0" t="n">
        <v>0.7223974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45.86744</v>
      </c>
      <c r="S1386" s="0" t="n">
        <v>13.6802</v>
      </c>
      <c r="T1386" s="0" t="n">
        <v>55.89534</v>
      </c>
      <c r="U1386" s="0" t="n">
        <v>96.7669</v>
      </c>
      <c r="V1386" s="0" t="n">
        <v>124.0565</v>
      </c>
      <c r="W1386" s="0" t="n">
        <v>113.5586</v>
      </c>
      <c r="X1386" s="0" t="n">
        <v>107.3024</v>
      </c>
      <c r="Y1386" s="0" t="n">
        <v>110.7723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-0.01120226</v>
      </c>
      <c r="AF1386" s="0" t="n">
        <v>-0.001343799</v>
      </c>
      <c r="AG1386" s="0" t="n">
        <v>-0.0009372854</v>
      </c>
      <c r="AH1386" s="0" t="n">
        <v>0.9999359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</row>
    <row r="1387" customFormat="false" ht="12.75" hidden="false" customHeight="false" outlineLevel="0" collapsed="false">
      <c r="A1387" s="0" t="n">
        <v>720.7765</v>
      </c>
      <c r="B1387" s="0" t="n">
        <v>3.357544</v>
      </c>
      <c r="C1387" s="0" t="n">
        <v>1.694414</v>
      </c>
      <c r="D1387" s="0" t="n">
        <v>2.770419</v>
      </c>
      <c r="E1387" s="0" t="n">
        <v>-0.1172112</v>
      </c>
      <c r="F1387" s="0" t="n">
        <v>-0.02031316</v>
      </c>
      <c r="G1387" s="0" t="n">
        <v>-0.02750667</v>
      </c>
      <c r="H1387" s="0" t="n">
        <v>0.9925182</v>
      </c>
      <c r="I1387" s="0" t="n">
        <v>0.2828474</v>
      </c>
      <c r="J1387" s="0" t="n">
        <v>-0.04762523</v>
      </c>
      <c r="K1387" s="0" t="n">
        <v>0.6883419</v>
      </c>
      <c r="L1387" s="0" t="n">
        <v>0.04538006</v>
      </c>
      <c r="M1387" s="0" t="n">
        <v>0.7223974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46.00098</v>
      </c>
      <c r="S1387" s="0" t="n">
        <v>13.68292</v>
      </c>
      <c r="T1387" s="0" t="n">
        <v>55.81902</v>
      </c>
      <c r="U1387" s="0" t="n">
        <v>96.83187</v>
      </c>
      <c r="V1387" s="0" t="n">
        <v>124.1547</v>
      </c>
      <c r="W1387" s="0" t="n">
        <v>113.7041</v>
      </c>
      <c r="X1387" s="0" t="n">
        <v>107.4733</v>
      </c>
      <c r="Y1387" s="0" t="n">
        <v>110.5973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-0.01252622</v>
      </c>
      <c r="AF1387" s="0" t="n">
        <v>-0.003549727</v>
      </c>
      <c r="AG1387" s="0" t="n">
        <v>-0.001883781</v>
      </c>
      <c r="AH1387" s="0" t="n">
        <v>0.9999134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</row>
    <row r="1388" customFormat="false" ht="12.75" hidden="false" customHeight="false" outlineLevel="0" collapsed="false">
      <c r="A1388" s="0" t="n">
        <v>720.8268</v>
      </c>
      <c r="B1388" s="0" t="n">
        <v>3.357544</v>
      </c>
      <c r="C1388" s="0" t="n">
        <v>1.694414</v>
      </c>
      <c r="D1388" s="0" t="n">
        <v>2.770419</v>
      </c>
      <c r="E1388" s="0" t="n">
        <v>-0.1287653</v>
      </c>
      <c r="F1388" s="0" t="n">
        <v>-0.02153938</v>
      </c>
      <c r="G1388" s="0" t="n">
        <v>-0.02937945</v>
      </c>
      <c r="H1388" s="0" t="n">
        <v>0.9910058</v>
      </c>
      <c r="I1388" s="0" t="n">
        <v>0.2828474</v>
      </c>
      <c r="J1388" s="0" t="n">
        <v>-0.04762523</v>
      </c>
      <c r="K1388" s="0" t="n">
        <v>0.6883419</v>
      </c>
      <c r="L1388" s="0" t="n">
        <v>0.04538006</v>
      </c>
      <c r="M1388" s="0" t="n">
        <v>0.7223974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47.01372</v>
      </c>
      <c r="S1388" s="0" t="n">
        <v>13.94349</v>
      </c>
      <c r="T1388" s="0" t="n">
        <v>56.78098</v>
      </c>
      <c r="U1388" s="0" t="n">
        <v>98.72462</v>
      </c>
      <c r="V1388" s="0" t="n">
        <v>126.5989</v>
      </c>
      <c r="W1388" s="0" t="n">
        <v>116.0035</v>
      </c>
      <c r="X1388" s="0" t="n">
        <v>109.6832</v>
      </c>
      <c r="Y1388" s="0" t="n">
        <v>112.4859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-0.01164175</v>
      </c>
      <c r="AF1388" s="0" t="n">
        <v>-0.001139667</v>
      </c>
      <c r="AG1388" s="0" t="n">
        <v>-0.00199022</v>
      </c>
      <c r="AH1388" s="0" t="n">
        <v>0.9999296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</row>
    <row r="1389" customFormat="false" ht="12.75" hidden="false" customHeight="false" outlineLevel="0" collapsed="false">
      <c r="A1389" s="0" t="n">
        <v>720.877</v>
      </c>
      <c r="B1389" s="0" t="n">
        <v>3.357544</v>
      </c>
      <c r="C1389" s="0" t="n">
        <v>1.694414</v>
      </c>
      <c r="D1389" s="0" t="n">
        <v>2.770419</v>
      </c>
      <c r="E1389" s="0" t="n">
        <v>-0.1394153</v>
      </c>
      <c r="F1389" s="0" t="n">
        <v>-0.02346877</v>
      </c>
      <c r="G1389" s="0" t="n">
        <v>-0.02818717</v>
      </c>
      <c r="H1389" s="0" t="n">
        <v>0.9895545</v>
      </c>
      <c r="I1389" s="0" t="n">
        <v>0.2828474</v>
      </c>
      <c r="J1389" s="0" t="n">
        <v>-0.04762523</v>
      </c>
      <c r="K1389" s="0" t="n">
        <v>0.6883419</v>
      </c>
      <c r="L1389" s="0" t="n">
        <v>0.04538006</v>
      </c>
      <c r="M1389" s="0" t="n">
        <v>0.7223974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47.1591</v>
      </c>
      <c r="S1389" s="0" t="n">
        <v>13.91366</v>
      </c>
      <c r="T1389" s="0" t="n">
        <v>56.70327</v>
      </c>
      <c r="U1389" s="0" t="n">
        <v>98.7629</v>
      </c>
      <c r="V1389" s="0" t="n">
        <v>126.6721</v>
      </c>
      <c r="W1389" s="0" t="n">
        <v>116.128</v>
      </c>
      <c r="X1389" s="0" t="n">
        <v>109.8381</v>
      </c>
      <c r="Y1389" s="0" t="n">
        <v>112.3286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-0.01082473</v>
      </c>
      <c r="AF1389" s="0" t="n">
        <v>-0.001458618</v>
      </c>
      <c r="AG1389" s="0" t="n">
        <v>0.00116382</v>
      </c>
      <c r="AH1389" s="0" t="n">
        <v>0.9999397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</row>
    <row r="1390" customFormat="false" ht="12.75" hidden="false" customHeight="false" outlineLevel="0" collapsed="false">
      <c r="A1390" s="0" t="n">
        <v>720.9271</v>
      </c>
      <c r="B1390" s="0" t="n">
        <v>3.357544</v>
      </c>
      <c r="C1390" s="0" t="n">
        <v>1.694414</v>
      </c>
      <c r="D1390" s="0" t="n">
        <v>2.770419</v>
      </c>
      <c r="E1390" s="0" t="n">
        <v>-0.1550936</v>
      </c>
      <c r="F1390" s="0" t="n">
        <v>-0.02752684</v>
      </c>
      <c r="G1390" s="0" t="n">
        <v>-0.02703933</v>
      </c>
      <c r="H1390" s="0" t="n">
        <v>0.987146</v>
      </c>
      <c r="I1390" s="0" t="n">
        <v>0.2828474</v>
      </c>
      <c r="J1390" s="0" t="n">
        <v>-0.04762523</v>
      </c>
      <c r="K1390" s="0" t="n">
        <v>0.6883419</v>
      </c>
      <c r="L1390" s="0" t="n">
        <v>0.04538006</v>
      </c>
      <c r="M1390" s="0" t="n">
        <v>0.7223974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47.30906</v>
      </c>
      <c r="S1390" s="0" t="n">
        <v>13.73726</v>
      </c>
      <c r="T1390" s="0" t="n">
        <v>56.64425</v>
      </c>
      <c r="U1390" s="0" t="n">
        <v>98.78487</v>
      </c>
      <c r="V1390" s="0" t="n">
        <v>126.7319</v>
      </c>
      <c r="W1390" s="0" t="n">
        <v>116.2437</v>
      </c>
      <c r="X1390" s="0" t="n">
        <v>109.9888</v>
      </c>
      <c r="Y1390" s="0" t="n">
        <v>112.3721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-0.0159868</v>
      </c>
      <c r="AF1390" s="0" t="n">
        <v>-0.003490675</v>
      </c>
      <c r="AG1390" s="0" t="n">
        <v>0.001267415</v>
      </c>
      <c r="AH1390" s="0" t="n">
        <v>0.9998652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</row>
    <row r="1391" customFormat="false" ht="12.75" hidden="false" customHeight="false" outlineLevel="0" collapsed="false">
      <c r="A1391" s="0" t="n">
        <v>720.9766</v>
      </c>
      <c r="B1391" s="0" t="n">
        <v>3.357544</v>
      </c>
      <c r="C1391" s="0" t="n">
        <v>1.694414</v>
      </c>
      <c r="D1391" s="0" t="n">
        <v>2.770419</v>
      </c>
      <c r="E1391" s="0" t="n">
        <v>-0.1665584</v>
      </c>
      <c r="F1391" s="0" t="n">
        <v>-0.02839213</v>
      </c>
      <c r="G1391" s="0" t="n">
        <v>-0.02354834</v>
      </c>
      <c r="H1391" s="0" t="n">
        <v>0.9853414</v>
      </c>
      <c r="I1391" s="0" t="n">
        <v>0.2828474</v>
      </c>
      <c r="J1391" s="0" t="n">
        <v>-0.04762523</v>
      </c>
      <c r="K1391" s="0" t="n">
        <v>0.6883419</v>
      </c>
      <c r="L1391" s="0" t="n">
        <v>0.04538006</v>
      </c>
      <c r="M1391" s="0" t="n">
        <v>0.7223974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48.3856</v>
      </c>
      <c r="S1391" s="0" t="n">
        <v>13.7291</v>
      </c>
      <c r="T1391" s="0" t="n">
        <v>57.60429</v>
      </c>
      <c r="U1391" s="0" t="n">
        <v>100.641</v>
      </c>
      <c r="V1391" s="0" t="n">
        <v>129.1576</v>
      </c>
      <c r="W1391" s="0" t="n">
        <v>118.5526</v>
      </c>
      <c r="X1391" s="0" t="n">
        <v>112.2304</v>
      </c>
      <c r="Y1391" s="0" t="n">
        <v>114.5995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-0.01172097</v>
      </c>
      <c r="AF1391" s="0" t="n">
        <v>-4.489608E-005</v>
      </c>
      <c r="AG1391" s="0" t="n">
        <v>0.003200898</v>
      </c>
      <c r="AH1391" s="0" t="n">
        <v>0.9999263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</row>
    <row r="1392" customFormat="false" ht="12.75" hidden="false" customHeight="false" outlineLevel="0" collapsed="false">
      <c r="A1392" s="0" t="n">
        <v>721.0272</v>
      </c>
      <c r="B1392" s="0" t="n">
        <v>3.357544</v>
      </c>
      <c r="C1392" s="0" t="n">
        <v>1.694414</v>
      </c>
      <c r="D1392" s="0" t="n">
        <v>2.770419</v>
      </c>
      <c r="E1392" s="0" t="n">
        <v>-0.1799366</v>
      </c>
      <c r="F1392" s="0" t="n">
        <v>-0.02921947</v>
      </c>
      <c r="G1392" s="0" t="n">
        <v>-0.02149674</v>
      </c>
      <c r="H1392" s="0" t="n">
        <v>0.9830092</v>
      </c>
      <c r="I1392" s="0" t="n">
        <v>0.2828474</v>
      </c>
      <c r="J1392" s="0" t="n">
        <v>-0.04762523</v>
      </c>
      <c r="K1392" s="0" t="n">
        <v>0.6883419</v>
      </c>
      <c r="L1392" s="0" t="n">
        <v>0.04538006</v>
      </c>
      <c r="M1392" s="0" t="n">
        <v>0.7223974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44.17199</v>
      </c>
      <c r="S1392" s="0" t="n">
        <v>12.44614</v>
      </c>
      <c r="T1392" s="0" t="n">
        <v>52.30931</v>
      </c>
      <c r="U1392" s="0" t="n">
        <v>91.47784</v>
      </c>
      <c r="V1392" s="0" t="n">
        <v>117.4476</v>
      </c>
      <c r="W1392" s="0" t="n">
        <v>107.8752</v>
      </c>
      <c r="X1392" s="0" t="n">
        <v>102.1745</v>
      </c>
      <c r="Y1392" s="0" t="n">
        <v>104.3127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-0.01364709</v>
      </c>
      <c r="AF1392" s="0" t="n">
        <v>-0.0002292963</v>
      </c>
      <c r="AG1392" s="0" t="n">
        <v>0.001732284</v>
      </c>
      <c r="AH1392" s="0" t="n">
        <v>0.9999053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</row>
    <row r="1393" customFormat="false" ht="12.75" hidden="false" customHeight="false" outlineLevel="0" collapsed="false">
      <c r="A1393" s="0" t="n">
        <v>721.077</v>
      </c>
      <c r="B1393" s="0" t="n">
        <v>3.357544</v>
      </c>
      <c r="C1393" s="0" t="n">
        <v>1.694414</v>
      </c>
      <c r="D1393" s="0" t="n">
        <v>2.770419</v>
      </c>
      <c r="E1393" s="0" t="n">
        <v>-0.1886242</v>
      </c>
      <c r="F1393" s="0" t="n">
        <v>-0.03053878</v>
      </c>
      <c r="G1393" s="0" t="n">
        <v>-0.01842445</v>
      </c>
      <c r="H1393" s="0" t="n">
        <v>0.9814015</v>
      </c>
      <c r="I1393" s="0" t="n">
        <v>0.2828474</v>
      </c>
      <c r="J1393" s="0" t="n">
        <v>-0.04762523</v>
      </c>
      <c r="K1393" s="0" t="n">
        <v>0.6883419</v>
      </c>
      <c r="L1393" s="0" t="n">
        <v>0.04538006</v>
      </c>
      <c r="M1393" s="0" t="n">
        <v>0.7223974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46.99026</v>
      </c>
      <c r="S1393" s="0" t="n">
        <v>13.2315</v>
      </c>
      <c r="T1393" s="0" t="n">
        <v>55.3829</v>
      </c>
      <c r="U1393" s="0" t="n">
        <v>96.95055</v>
      </c>
      <c r="V1393" s="0" t="n">
        <v>124.5205</v>
      </c>
      <c r="W1393" s="0" t="n">
        <v>114.4375</v>
      </c>
      <c r="X1393" s="0" t="n">
        <v>108.438</v>
      </c>
      <c r="Y1393" s="0" t="n">
        <v>110.6977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-0.008949023</v>
      </c>
      <c r="AF1393" s="0" t="n">
        <v>-0.0005813632</v>
      </c>
      <c r="AG1393" s="0" t="n">
        <v>0.002969086</v>
      </c>
      <c r="AH1393" s="0" t="n">
        <v>0.9999554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</row>
    <row r="1394" customFormat="false" ht="12.75" hidden="false" customHeight="false" outlineLevel="0" collapsed="false">
      <c r="A1394" s="0" t="n">
        <v>721.1268</v>
      </c>
      <c r="B1394" s="0" t="n">
        <v>3.357544</v>
      </c>
      <c r="C1394" s="0" t="n">
        <v>1.694414</v>
      </c>
      <c r="D1394" s="0" t="n">
        <v>2.770419</v>
      </c>
      <c r="E1394" s="0" t="n">
        <v>-0.1922429</v>
      </c>
      <c r="F1394" s="0" t="n">
        <v>-0.03198539</v>
      </c>
      <c r="G1394" s="0" t="n">
        <v>-0.01604747</v>
      </c>
      <c r="H1394" s="0" t="n">
        <v>0.9806947</v>
      </c>
      <c r="I1394" s="0" t="n">
        <v>0.2828474</v>
      </c>
      <c r="J1394" s="0" t="n">
        <v>-0.04762523</v>
      </c>
      <c r="K1394" s="0" t="n">
        <v>0.6883419</v>
      </c>
      <c r="L1394" s="0" t="n">
        <v>0.04538006</v>
      </c>
      <c r="M1394" s="0" t="n">
        <v>0.7223974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47.1138</v>
      </c>
      <c r="S1394" s="0" t="n">
        <v>13.29266</v>
      </c>
      <c r="T1394" s="0" t="n">
        <v>55.34641</v>
      </c>
      <c r="U1394" s="0" t="n">
        <v>96.93384</v>
      </c>
      <c r="V1394" s="0" t="n">
        <v>124.5361</v>
      </c>
      <c r="W1394" s="0" t="n">
        <v>114.5029</v>
      </c>
      <c r="X1394" s="0" t="n">
        <v>108.5371</v>
      </c>
      <c r="Y1394" s="0" t="n">
        <v>110.7669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-0.003786545</v>
      </c>
      <c r="AF1394" s="0" t="n">
        <v>-0.0009240322</v>
      </c>
      <c r="AG1394" s="0" t="n">
        <v>0.002478965</v>
      </c>
      <c r="AH1394" s="0" t="n">
        <v>0.9999893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</row>
    <row r="1395" customFormat="false" ht="12.75" hidden="false" customHeight="false" outlineLevel="0" collapsed="false">
      <c r="A1395" s="0" t="n">
        <v>721.1765</v>
      </c>
      <c r="B1395" s="0" t="n">
        <v>3.357544</v>
      </c>
      <c r="C1395" s="0" t="n">
        <v>1.694414</v>
      </c>
      <c r="D1395" s="0" t="n">
        <v>2.770419</v>
      </c>
      <c r="E1395" s="0" t="n">
        <v>-0.1972142</v>
      </c>
      <c r="F1395" s="0" t="n">
        <v>-0.03175174</v>
      </c>
      <c r="G1395" s="0" t="n">
        <v>-0.01540055</v>
      </c>
      <c r="H1395" s="0" t="n">
        <v>0.9797251</v>
      </c>
      <c r="I1395" s="0" t="n">
        <v>0.2828474</v>
      </c>
      <c r="J1395" s="0" t="n">
        <v>-0.04762523</v>
      </c>
      <c r="K1395" s="0" t="n">
        <v>0.6883419</v>
      </c>
      <c r="L1395" s="0" t="n">
        <v>0.04538006</v>
      </c>
      <c r="M1395" s="0" t="n">
        <v>0.7223974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47.19053</v>
      </c>
      <c r="S1395" s="0" t="n">
        <v>13.33283</v>
      </c>
      <c r="T1395" s="0" t="n">
        <v>55.33009</v>
      </c>
      <c r="U1395" s="0" t="n">
        <v>96.91655</v>
      </c>
      <c r="V1395" s="0" t="n">
        <v>124.5388</v>
      </c>
      <c r="W1395" s="0" t="n">
        <v>114.5364</v>
      </c>
      <c r="X1395" s="0" t="n">
        <v>108.5922</v>
      </c>
      <c r="Y1395" s="0" t="n">
        <v>110.8061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-0.00507883</v>
      </c>
      <c r="AF1395" s="0" t="n">
        <v>0.0003974627</v>
      </c>
      <c r="AG1395" s="0" t="n">
        <v>0.0004196277</v>
      </c>
      <c r="AH1395" s="0" t="n">
        <v>0.9999871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</row>
    <row r="1396" customFormat="false" ht="12.75" hidden="false" customHeight="false" outlineLevel="0" collapsed="false">
      <c r="A1396" s="0" t="n">
        <v>721.2268</v>
      </c>
      <c r="B1396" s="0" t="n">
        <v>3.357544</v>
      </c>
      <c r="C1396" s="0" t="n">
        <v>1.694414</v>
      </c>
      <c r="D1396" s="0" t="n">
        <v>2.770419</v>
      </c>
      <c r="E1396" s="0" t="n">
        <v>-0.1987865</v>
      </c>
      <c r="F1396" s="0" t="n">
        <v>-0.0322072</v>
      </c>
      <c r="G1396" s="0" t="n">
        <v>-0.01419398</v>
      </c>
      <c r="H1396" s="0" t="n">
        <v>0.9794106</v>
      </c>
      <c r="I1396" s="0" t="n">
        <v>0.2828474</v>
      </c>
      <c r="J1396" s="0" t="n">
        <v>-0.04762523</v>
      </c>
      <c r="K1396" s="0" t="n">
        <v>0.6883419</v>
      </c>
      <c r="L1396" s="0" t="n">
        <v>0.04538006</v>
      </c>
      <c r="M1396" s="0" t="n">
        <v>0.7223974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49.02682</v>
      </c>
      <c r="S1396" s="0" t="n">
        <v>13.85733</v>
      </c>
      <c r="T1396" s="0" t="n">
        <v>57.39857</v>
      </c>
      <c r="U1396" s="0" t="n">
        <v>100.5605</v>
      </c>
      <c r="V1396" s="0" t="n">
        <v>129.239</v>
      </c>
      <c r="W1396" s="0" t="n">
        <v>118.8804</v>
      </c>
      <c r="X1396" s="0" t="n">
        <v>112.7272</v>
      </c>
      <c r="Y1396" s="0" t="n">
        <v>115.028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-0.001646463</v>
      </c>
      <c r="AF1396" s="0" t="n">
        <v>-0.000195241</v>
      </c>
      <c r="AG1396" s="0" t="n">
        <v>0.001218247</v>
      </c>
      <c r="AH1396" s="0" t="n">
        <v>0.9999979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</row>
    <row r="1397" customFormat="false" ht="12.75" hidden="false" customHeight="false" outlineLevel="0" collapsed="false">
      <c r="A1397" s="0" t="n">
        <v>721.2772</v>
      </c>
      <c r="B1397" s="0" t="n">
        <v>3.357544</v>
      </c>
      <c r="C1397" s="0" t="n">
        <v>1.694414</v>
      </c>
      <c r="D1397" s="0" t="n">
        <v>2.770419</v>
      </c>
      <c r="E1397" s="0" t="n">
        <v>-0.2009121</v>
      </c>
      <c r="F1397" s="0" t="n">
        <v>-0.03300526</v>
      </c>
      <c r="G1397" s="0" t="n">
        <v>-0.01420906</v>
      </c>
      <c r="H1397" s="0" t="n">
        <v>0.97895</v>
      </c>
      <c r="I1397" s="0" t="n">
        <v>0.2828474</v>
      </c>
      <c r="J1397" s="0" t="n">
        <v>-0.04762523</v>
      </c>
      <c r="K1397" s="0" t="n">
        <v>0.6883419</v>
      </c>
      <c r="L1397" s="0" t="n">
        <v>0.04538006</v>
      </c>
      <c r="M1397" s="0" t="n">
        <v>0.7223974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49.947</v>
      </c>
      <c r="S1397" s="0" t="n">
        <v>14.12502</v>
      </c>
      <c r="T1397" s="0" t="n">
        <v>58.43414</v>
      </c>
      <c r="U1397" s="0" t="n">
        <v>102.3836</v>
      </c>
      <c r="V1397" s="0" t="n">
        <v>131.5913</v>
      </c>
      <c r="W1397" s="0" t="n">
        <v>121.0565</v>
      </c>
      <c r="X1397" s="0" t="n">
        <v>114.7996</v>
      </c>
      <c r="Y1397" s="0" t="n">
        <v>117.1335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-0.002183968</v>
      </c>
      <c r="AF1397" s="0" t="n">
        <v>-0.0007694844</v>
      </c>
      <c r="AG1397" s="0" t="n">
        <v>6.977219E-005</v>
      </c>
      <c r="AH1397" s="0" t="n">
        <v>0.9999971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</row>
    <row r="1398" customFormat="false" ht="12.75" hidden="false" customHeight="false" outlineLevel="0" collapsed="false">
      <c r="A1398" s="0" t="n">
        <v>721.3267</v>
      </c>
      <c r="B1398" s="0" t="n">
        <v>3.357544</v>
      </c>
      <c r="C1398" s="0" t="n">
        <v>1.694414</v>
      </c>
      <c r="D1398" s="0" t="n">
        <v>2.770419</v>
      </c>
      <c r="E1398" s="0" t="n">
        <v>-0.2057119</v>
      </c>
      <c r="F1398" s="0" t="n">
        <v>-0.03549606</v>
      </c>
      <c r="G1398" s="0" t="n">
        <v>-0.01490363</v>
      </c>
      <c r="H1398" s="0" t="n">
        <v>0.9778551</v>
      </c>
      <c r="I1398" s="0" t="n">
        <v>0.2828474</v>
      </c>
      <c r="J1398" s="0" t="n">
        <v>-0.04762523</v>
      </c>
      <c r="K1398" s="0" t="n">
        <v>0.6883419</v>
      </c>
      <c r="L1398" s="0" t="n">
        <v>0.04538006</v>
      </c>
      <c r="M1398" s="0" t="n">
        <v>0.7223974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49.0844</v>
      </c>
      <c r="S1398" s="0" t="n">
        <v>13.88631</v>
      </c>
      <c r="T1398" s="0" t="n">
        <v>57.35973</v>
      </c>
      <c r="U1398" s="0" t="n">
        <v>100.5671</v>
      </c>
      <c r="V1398" s="0" t="n">
        <v>129.2628</v>
      </c>
      <c r="W1398" s="0" t="n">
        <v>118.9315</v>
      </c>
      <c r="X1398" s="0" t="n">
        <v>112.7943</v>
      </c>
      <c r="Y1398" s="0" t="n">
        <v>115.0612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-0.004932841</v>
      </c>
      <c r="AF1398" s="0" t="n">
        <v>-0.002540812</v>
      </c>
      <c r="AG1398" s="0" t="n">
        <v>-0.0003629402</v>
      </c>
      <c r="AH1398" s="0" t="n">
        <v>0.9999846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</row>
    <row r="1399" customFormat="false" ht="12.75" hidden="false" customHeight="false" outlineLevel="0" collapsed="false">
      <c r="A1399" s="0" t="n">
        <v>721.3771</v>
      </c>
      <c r="B1399" s="0" t="n">
        <v>3.357544</v>
      </c>
      <c r="C1399" s="0" t="n">
        <v>1.694414</v>
      </c>
      <c r="D1399" s="0" t="n">
        <v>2.770419</v>
      </c>
      <c r="E1399" s="0" t="n">
        <v>-0.2140341</v>
      </c>
      <c r="F1399" s="0" t="n">
        <v>-0.03880358</v>
      </c>
      <c r="G1399" s="0" t="n">
        <v>-0.01663986</v>
      </c>
      <c r="H1399" s="0" t="n">
        <v>0.9759133</v>
      </c>
      <c r="I1399" s="0" t="n">
        <v>0.2828474</v>
      </c>
      <c r="J1399" s="0" t="n">
        <v>-0.04762523</v>
      </c>
      <c r="K1399" s="0" t="n">
        <v>0.6883419</v>
      </c>
      <c r="L1399" s="0" t="n">
        <v>0.04538006</v>
      </c>
      <c r="M1399" s="0" t="n">
        <v>0.7223974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46.46003</v>
      </c>
      <c r="S1399" s="0" t="n">
        <v>13.15044</v>
      </c>
      <c r="T1399" s="0" t="n">
        <v>54.17805</v>
      </c>
      <c r="U1399" s="0" t="n">
        <v>95.09607</v>
      </c>
      <c r="V1399" s="0" t="n">
        <v>122.2434</v>
      </c>
      <c r="W1399" s="0" t="n">
        <v>112.502</v>
      </c>
      <c r="X1399" s="0" t="n">
        <v>106.714</v>
      </c>
      <c r="Y1399" s="0" t="n">
        <v>108.8234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-0.008520174</v>
      </c>
      <c r="AF1399" s="0" t="n">
        <v>-0.003548603</v>
      </c>
      <c r="AG1399" s="0" t="n">
        <v>-0.001336752</v>
      </c>
      <c r="AH1399" s="0" t="n">
        <v>0.9999566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</row>
    <row r="1400" customFormat="false" ht="12.75" hidden="false" customHeight="false" outlineLevel="0" collapsed="false">
      <c r="A1400" s="0" t="n">
        <v>721.4271</v>
      </c>
      <c r="B1400" s="0" t="n">
        <v>3.357544</v>
      </c>
      <c r="C1400" s="0" t="n">
        <v>1.694414</v>
      </c>
      <c r="D1400" s="0" t="n">
        <v>2.770419</v>
      </c>
      <c r="E1400" s="0" t="n">
        <v>-0.2216158</v>
      </c>
      <c r="F1400" s="0" t="n">
        <v>-0.04083929</v>
      </c>
      <c r="G1400" s="0" t="n">
        <v>-0.01742044</v>
      </c>
      <c r="H1400" s="0" t="n">
        <v>0.9741228</v>
      </c>
      <c r="I1400" s="0" t="n">
        <v>0.2828474</v>
      </c>
      <c r="J1400" s="0" t="n">
        <v>-0.04762523</v>
      </c>
      <c r="K1400" s="0" t="n">
        <v>0.6883419</v>
      </c>
      <c r="L1400" s="0" t="n">
        <v>0.04538006</v>
      </c>
      <c r="M1400" s="0" t="n">
        <v>0.7223974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49.21488</v>
      </c>
      <c r="S1400" s="0" t="n">
        <v>13.93147</v>
      </c>
      <c r="T1400" s="0" t="n">
        <v>57.21282</v>
      </c>
      <c r="U1400" s="0" t="n">
        <v>100.6055</v>
      </c>
      <c r="V1400" s="0" t="n">
        <v>129.3426</v>
      </c>
      <c r="W1400" s="0" t="n">
        <v>119.0771</v>
      </c>
      <c r="X1400" s="0" t="n">
        <v>112.9754</v>
      </c>
      <c r="Y1400" s="0" t="n">
        <v>115.1661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-0.007786251</v>
      </c>
      <c r="AF1400" s="0" t="n">
        <v>-0.002093586</v>
      </c>
      <c r="AG1400" s="0" t="n">
        <v>-0.0006564166</v>
      </c>
      <c r="AH1400" s="0" t="n">
        <v>0.9999671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</row>
    <row r="1401" customFormat="false" ht="12.75" hidden="false" customHeight="false" outlineLevel="0" collapsed="false">
      <c r="A1401" s="0" t="n">
        <v>721.4769</v>
      </c>
      <c r="B1401" s="0" t="n">
        <v>3.357544</v>
      </c>
      <c r="C1401" s="0" t="n">
        <v>1.694414</v>
      </c>
      <c r="D1401" s="0" t="n">
        <v>2.770419</v>
      </c>
      <c r="E1401" s="0" t="n">
        <v>-0.2224164</v>
      </c>
      <c r="F1401" s="0" t="n">
        <v>-0.03957548</v>
      </c>
      <c r="G1401" s="0" t="n">
        <v>-0.01616186</v>
      </c>
      <c r="H1401" s="0" t="n">
        <v>0.9740142</v>
      </c>
      <c r="I1401" s="0" t="n">
        <v>0.2828474</v>
      </c>
      <c r="J1401" s="0" t="n">
        <v>-0.04762523</v>
      </c>
      <c r="K1401" s="0" t="n">
        <v>0.6883419</v>
      </c>
      <c r="L1401" s="0" t="n">
        <v>0.04538006</v>
      </c>
      <c r="M1401" s="0" t="n">
        <v>0.7223974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49.28452</v>
      </c>
      <c r="S1401" s="0" t="n">
        <v>13.95401</v>
      </c>
      <c r="T1401" s="0" t="n">
        <v>57.15514</v>
      </c>
      <c r="U1401" s="0" t="n">
        <v>100.603</v>
      </c>
      <c r="V1401" s="0" t="n">
        <v>129.3602</v>
      </c>
      <c r="W1401" s="0" t="n">
        <v>119.1264</v>
      </c>
      <c r="X1401" s="0" t="n">
        <v>113.0443</v>
      </c>
      <c r="Y1401" s="0" t="n">
        <v>115.2222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-0.0008346408</v>
      </c>
      <c r="AF1401" s="0" t="n">
        <v>0.001521824</v>
      </c>
      <c r="AG1401" s="0" t="n">
        <v>0.0009069293</v>
      </c>
      <c r="AH1401" s="0" t="n">
        <v>0.999998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</row>
    <row r="1402" customFormat="false" ht="12.75" hidden="false" customHeight="false" outlineLevel="0" collapsed="false">
      <c r="A1402" s="0" t="n">
        <v>721.5271</v>
      </c>
      <c r="B1402" s="0" t="n">
        <v>3.357544</v>
      </c>
      <c r="C1402" s="0" t="n">
        <v>1.694414</v>
      </c>
      <c r="D1402" s="0" t="n">
        <v>2.770419</v>
      </c>
      <c r="E1402" s="0" t="n">
        <v>-0.2216202</v>
      </c>
      <c r="F1402" s="0" t="n">
        <v>-0.03985956</v>
      </c>
      <c r="G1402" s="0" t="n">
        <v>-0.01596821</v>
      </c>
      <c r="H1402" s="0" t="n">
        <v>0.9741872</v>
      </c>
      <c r="I1402" s="0" t="n">
        <v>0.2828474</v>
      </c>
      <c r="J1402" s="0" t="n">
        <v>-0.04762523</v>
      </c>
      <c r="K1402" s="0" t="n">
        <v>0.6883419</v>
      </c>
      <c r="L1402" s="0" t="n">
        <v>0.04538006</v>
      </c>
      <c r="M1402" s="0" t="n">
        <v>0.7223974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43.02679</v>
      </c>
      <c r="S1402" s="0" t="n">
        <v>12.18385</v>
      </c>
      <c r="T1402" s="0" t="n">
        <v>49.88384</v>
      </c>
      <c r="U1402" s="0" t="n">
        <v>87.78721</v>
      </c>
      <c r="V1402" s="0" t="n">
        <v>112.8873</v>
      </c>
      <c r="W1402" s="0" t="n">
        <v>103.9607</v>
      </c>
      <c r="X1402" s="0" t="n">
        <v>98.65697</v>
      </c>
      <c r="Y1402" s="0" t="n">
        <v>100.5682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0.0008017412</v>
      </c>
      <c r="AF1402" s="0" t="n">
        <v>-0.0002398273</v>
      </c>
      <c r="AG1402" s="0" t="n">
        <v>0.0002857598</v>
      </c>
      <c r="AH1402" s="0" t="n">
        <v>0.9999996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</row>
    <row r="1403" customFormat="false" ht="12.75" hidden="false" customHeight="false" outlineLevel="0" collapsed="false">
      <c r="A1403" s="0" t="n">
        <v>721.5766</v>
      </c>
      <c r="B1403" s="0" t="n">
        <v>3.357544</v>
      </c>
      <c r="C1403" s="0" t="n">
        <v>1.694414</v>
      </c>
      <c r="D1403" s="0" t="n">
        <v>2.770419</v>
      </c>
      <c r="E1403" s="0" t="n">
        <v>-0.2187351</v>
      </c>
      <c r="F1403" s="0" t="n">
        <v>-0.04129142</v>
      </c>
      <c r="G1403" s="0" t="n">
        <v>-0.01604164</v>
      </c>
      <c r="H1403" s="0" t="n">
        <v>0.9747783</v>
      </c>
      <c r="I1403" s="0" t="n">
        <v>0.2828474</v>
      </c>
      <c r="J1403" s="0" t="n">
        <v>-0.04762523</v>
      </c>
      <c r="K1403" s="0" t="n">
        <v>0.6883419</v>
      </c>
      <c r="L1403" s="0" t="n">
        <v>0.04538006</v>
      </c>
      <c r="M1403" s="0" t="n">
        <v>0.7223974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49.28797</v>
      </c>
      <c r="S1403" s="0" t="n">
        <v>13.96185</v>
      </c>
      <c r="T1403" s="0" t="n">
        <v>57.16461</v>
      </c>
      <c r="U1403" s="0" t="n">
        <v>100.599</v>
      </c>
      <c r="V1403" s="0" t="n">
        <v>129.3571</v>
      </c>
      <c r="W1403" s="0" t="n">
        <v>119.1248</v>
      </c>
      <c r="X1403" s="0" t="n">
        <v>113.0441</v>
      </c>
      <c r="Y1403" s="0" t="n">
        <v>115.2146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0.002921274</v>
      </c>
      <c r="AF1403" s="0" t="n">
        <v>-0.001434092</v>
      </c>
      <c r="AG1403" s="0" t="n">
        <v>0.0003789905</v>
      </c>
      <c r="AH1403" s="0" t="n">
        <v>0.9999944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</row>
    <row r="1404" customFormat="false" ht="12.75" hidden="false" customHeight="false" outlineLevel="0" collapsed="false">
      <c r="A1404" s="0" t="n">
        <v>721.627</v>
      </c>
      <c r="B1404" s="0" t="n">
        <v>3.357544</v>
      </c>
      <c r="C1404" s="0" t="n">
        <v>1.694414</v>
      </c>
      <c r="D1404" s="0" t="n">
        <v>2.770419</v>
      </c>
      <c r="E1404" s="0" t="n">
        <v>-0.2104876</v>
      </c>
      <c r="F1404" s="0" t="n">
        <v>-0.03840327</v>
      </c>
      <c r="G1404" s="0" t="n">
        <v>-0.01580034</v>
      </c>
      <c r="H1404" s="0" t="n">
        <v>0.9767142</v>
      </c>
      <c r="I1404" s="0" t="n">
        <v>0.2828474</v>
      </c>
      <c r="J1404" s="0" t="n">
        <v>-0.04762523</v>
      </c>
      <c r="K1404" s="0" t="n">
        <v>0.6883419</v>
      </c>
      <c r="L1404" s="0" t="n">
        <v>0.04538006</v>
      </c>
      <c r="M1404" s="0" t="n">
        <v>0.7223974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50.14099</v>
      </c>
      <c r="S1404" s="0" t="n">
        <v>14.20663</v>
      </c>
      <c r="T1404" s="0" t="n">
        <v>58.23893</v>
      </c>
      <c r="U1404" s="0" t="n">
        <v>102.4344</v>
      </c>
      <c r="V1404" s="0" t="n">
        <v>131.704</v>
      </c>
      <c r="W1404" s="0" t="n">
        <v>121.2674</v>
      </c>
      <c r="X1404" s="0" t="n">
        <v>115.0641</v>
      </c>
      <c r="Y1404" s="0" t="n">
        <v>117.2673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0.008495841</v>
      </c>
      <c r="AF1404" s="0" t="n">
        <v>0.002827001</v>
      </c>
      <c r="AG1404" s="0" t="n">
        <v>-3.906306E-005</v>
      </c>
      <c r="AH1404" s="0" t="n">
        <v>0.9999598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</row>
    <row r="1405" customFormat="false" ht="12.75" hidden="false" customHeight="false" outlineLevel="0" collapsed="false">
      <c r="A1405" s="0" t="n">
        <v>721.6765</v>
      </c>
      <c r="B1405" s="0" t="n">
        <v>3.357544</v>
      </c>
      <c r="C1405" s="0" t="n">
        <v>1.694414</v>
      </c>
      <c r="D1405" s="0" t="n">
        <v>2.770419</v>
      </c>
      <c r="E1405" s="0" t="n">
        <v>-0.2005192</v>
      </c>
      <c r="F1405" s="0" t="n">
        <v>-0.0345162</v>
      </c>
      <c r="G1405" s="0" t="n">
        <v>-0.01902739</v>
      </c>
      <c r="H1405" s="0" t="n">
        <v>0.9788966</v>
      </c>
      <c r="I1405" s="0" t="n">
        <v>0.2828474</v>
      </c>
      <c r="J1405" s="0" t="n">
        <v>-0.04762523</v>
      </c>
      <c r="K1405" s="0" t="n">
        <v>0.6883419</v>
      </c>
      <c r="L1405" s="0" t="n">
        <v>0.04538006</v>
      </c>
      <c r="M1405" s="0" t="n">
        <v>0.7223974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49.13197</v>
      </c>
      <c r="S1405" s="0" t="n">
        <v>13.90332</v>
      </c>
      <c r="T1405" s="0" t="n">
        <v>57.27414</v>
      </c>
      <c r="U1405" s="0" t="n">
        <v>100.6093</v>
      </c>
      <c r="V1405" s="0" t="n">
        <v>129.3233</v>
      </c>
      <c r="W1405" s="0" t="n">
        <v>119.0211</v>
      </c>
      <c r="X1405" s="0" t="n">
        <v>112.8964</v>
      </c>
      <c r="Y1405" s="0" t="n">
        <v>115.1006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0.0103842</v>
      </c>
      <c r="AF1405" s="0" t="n">
        <v>0.003054891</v>
      </c>
      <c r="AG1405" s="0" t="n">
        <v>-0.003533661</v>
      </c>
      <c r="AH1405" s="0" t="n">
        <v>0.999935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</row>
    <row r="1406" customFormat="false" ht="12.75" hidden="false" customHeight="false" outlineLevel="0" collapsed="false">
      <c r="A1406" s="0" t="n">
        <v>721.7269</v>
      </c>
      <c r="B1406" s="0" t="n">
        <v>3.357544</v>
      </c>
      <c r="C1406" s="0" t="n">
        <v>1.694414</v>
      </c>
      <c r="D1406" s="0" t="n">
        <v>2.770419</v>
      </c>
      <c r="E1406" s="0" t="n">
        <v>-0.2005192</v>
      </c>
      <c r="F1406" s="0" t="n">
        <v>-0.03451623</v>
      </c>
      <c r="G1406" s="0" t="n">
        <v>-0.0190274</v>
      </c>
      <c r="H1406" s="0" t="n">
        <v>0.9788967</v>
      </c>
      <c r="I1406" s="0" t="n">
        <v>0.2828474</v>
      </c>
      <c r="J1406" s="0" t="n">
        <v>-0.04762523</v>
      </c>
      <c r="K1406" s="0" t="n">
        <v>0.6883419</v>
      </c>
      <c r="L1406" s="0" t="n">
        <v>0.04538006</v>
      </c>
      <c r="M1406" s="0" t="n">
        <v>0.7223974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49.92779</v>
      </c>
      <c r="S1406" s="0" t="n">
        <v>14.10136</v>
      </c>
      <c r="T1406" s="0" t="n">
        <v>58.36153</v>
      </c>
      <c r="U1406" s="0" t="n">
        <v>102.4429</v>
      </c>
      <c r="V1406" s="0" t="n">
        <v>131.6505</v>
      </c>
      <c r="W1406" s="0" t="n">
        <v>121.1163</v>
      </c>
      <c r="X1406" s="0" t="n">
        <v>114.8521</v>
      </c>
      <c r="Y1406" s="0" t="n">
        <v>117.149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2.323837E-009</v>
      </c>
      <c r="AF1406" s="0" t="n">
        <v>-1.254553E-008</v>
      </c>
      <c r="AG1406" s="0" t="n">
        <v>2.77537E-009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</row>
    <row r="1407" customFormat="false" ht="12.75" hidden="false" customHeight="false" outlineLevel="0" collapsed="false">
      <c r="A1407" s="0" t="n">
        <v>721.7764</v>
      </c>
      <c r="B1407" s="0" t="n">
        <v>3.357544</v>
      </c>
      <c r="C1407" s="0" t="n">
        <v>1.694414</v>
      </c>
      <c r="D1407" s="0" t="n">
        <v>2.770419</v>
      </c>
      <c r="E1407" s="0" t="n">
        <v>-0.2005192</v>
      </c>
      <c r="F1407" s="0" t="n">
        <v>-0.03451626</v>
      </c>
      <c r="G1407" s="0" t="n">
        <v>-0.0190274</v>
      </c>
      <c r="H1407" s="0" t="n">
        <v>0.9788966</v>
      </c>
      <c r="I1407" s="0" t="n">
        <v>0.2828474</v>
      </c>
      <c r="J1407" s="0" t="n">
        <v>-0.04762523</v>
      </c>
      <c r="K1407" s="0" t="n">
        <v>0.6883419</v>
      </c>
      <c r="L1407" s="0" t="n">
        <v>0.04538006</v>
      </c>
      <c r="M1407" s="0" t="n">
        <v>0.7223974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49.02429</v>
      </c>
      <c r="S1407" s="0" t="n">
        <v>13.8423</v>
      </c>
      <c r="T1407" s="0" t="n">
        <v>57.3248</v>
      </c>
      <c r="U1407" s="0" t="n">
        <v>100.6135</v>
      </c>
      <c r="V1407" s="0" t="n">
        <v>129.2959</v>
      </c>
      <c r="W1407" s="0" t="n">
        <v>118.9444</v>
      </c>
      <c r="X1407" s="0" t="n">
        <v>112.7886</v>
      </c>
      <c r="Y1407" s="0" t="n">
        <v>115.0525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2.065633E-009</v>
      </c>
      <c r="AF1407" s="0" t="n">
        <v>-1.115158E-008</v>
      </c>
      <c r="AG1407" s="0" t="n">
        <v>2.466995E-009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</row>
    <row r="1408" customFormat="false" ht="12.75" hidden="false" customHeight="false" outlineLevel="0" collapsed="false">
      <c r="A1408" s="0" t="n">
        <v>721.8268</v>
      </c>
      <c r="B1408" s="0" t="n">
        <v>3.357544</v>
      </c>
      <c r="C1408" s="0" t="n">
        <v>1.694414</v>
      </c>
      <c r="D1408" s="0" t="n">
        <v>2.770419</v>
      </c>
      <c r="E1408" s="0" t="n">
        <v>-0.2005192</v>
      </c>
      <c r="F1408" s="0" t="n">
        <v>-0.03451629</v>
      </c>
      <c r="G1408" s="0" t="n">
        <v>-0.0190274</v>
      </c>
      <c r="H1408" s="0" t="n">
        <v>0.9788967</v>
      </c>
      <c r="I1408" s="0" t="n">
        <v>0.2828474</v>
      </c>
      <c r="J1408" s="0" t="n">
        <v>-0.04762523</v>
      </c>
      <c r="K1408" s="0" t="n">
        <v>0.6883419</v>
      </c>
      <c r="L1408" s="0" t="n">
        <v>0.04538006</v>
      </c>
      <c r="M1408" s="0" t="n">
        <v>0.7223974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49.91474</v>
      </c>
      <c r="S1408" s="0" t="n">
        <v>14.0934</v>
      </c>
      <c r="T1408" s="0" t="n">
        <v>58.36752</v>
      </c>
      <c r="U1408" s="0" t="n">
        <v>102.4428</v>
      </c>
      <c r="V1408" s="0" t="n">
        <v>131.6465</v>
      </c>
      <c r="W1408" s="0" t="n">
        <v>121.1063</v>
      </c>
      <c r="X1408" s="0" t="n">
        <v>114.8382</v>
      </c>
      <c r="Y1408" s="0" t="n">
        <v>117.144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2.582041E-009</v>
      </c>
      <c r="AF1408" s="0" t="n">
        <v>-1.393948E-008</v>
      </c>
      <c r="AG1408" s="0" t="n">
        <v>3.083744E-009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</row>
    <row r="1409" customFormat="false" ht="12.75" hidden="false" customHeight="false" outlineLevel="0" collapsed="false">
      <c r="A1409" s="0" t="n">
        <v>721.8772</v>
      </c>
      <c r="B1409" s="0" t="n">
        <v>3.357544</v>
      </c>
      <c r="C1409" s="0" t="n">
        <v>1.694414</v>
      </c>
      <c r="D1409" s="0" t="n">
        <v>2.770419</v>
      </c>
      <c r="E1409" s="0" t="n">
        <v>-0.2005192</v>
      </c>
      <c r="F1409" s="0" t="n">
        <v>-0.03451632</v>
      </c>
      <c r="G1409" s="0" t="n">
        <v>-0.0190274</v>
      </c>
      <c r="H1409" s="0" t="n">
        <v>0.9788966</v>
      </c>
      <c r="I1409" s="0" t="n">
        <v>0.2828474</v>
      </c>
      <c r="J1409" s="0" t="n">
        <v>-0.04762523</v>
      </c>
      <c r="K1409" s="0" t="n">
        <v>0.6883419</v>
      </c>
      <c r="L1409" s="0" t="n">
        <v>0.04538006</v>
      </c>
      <c r="M1409" s="0" t="n">
        <v>0.7223974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49.91467</v>
      </c>
      <c r="S1409" s="0" t="n">
        <v>14.09336</v>
      </c>
      <c r="T1409" s="0" t="n">
        <v>58.36757</v>
      </c>
      <c r="U1409" s="0" t="n">
        <v>102.4428</v>
      </c>
      <c r="V1409" s="0" t="n">
        <v>131.6465</v>
      </c>
      <c r="W1409" s="0" t="n">
        <v>121.1063</v>
      </c>
      <c r="X1409" s="0" t="n">
        <v>114.8382</v>
      </c>
      <c r="Y1409" s="0" t="n">
        <v>117.144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2.582041E-009</v>
      </c>
      <c r="AF1409" s="0" t="n">
        <v>-1.393948E-008</v>
      </c>
      <c r="AG1409" s="0" t="n">
        <v>3.083744E-009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</row>
    <row r="1410" customFormat="false" ht="12.75" hidden="false" customHeight="false" outlineLevel="0" collapsed="false">
      <c r="A1410" s="0" t="n">
        <v>721.9301</v>
      </c>
      <c r="B1410" s="0" t="n">
        <v>3.357544</v>
      </c>
      <c r="C1410" s="0" t="n">
        <v>1.694414</v>
      </c>
      <c r="D1410" s="0" t="n">
        <v>2.770419</v>
      </c>
      <c r="E1410" s="0" t="n">
        <v>-0.2005192</v>
      </c>
      <c r="F1410" s="0" t="n">
        <v>-0.03451634</v>
      </c>
      <c r="G1410" s="0" t="n">
        <v>-0.0190274</v>
      </c>
      <c r="H1410" s="0" t="n">
        <v>0.9788967</v>
      </c>
      <c r="I1410" s="0" t="n">
        <v>0.2828474</v>
      </c>
      <c r="J1410" s="0" t="n">
        <v>-0.04762523</v>
      </c>
      <c r="K1410" s="0" t="n">
        <v>0.6883419</v>
      </c>
      <c r="L1410" s="0" t="n">
        <v>0.04538006</v>
      </c>
      <c r="M1410" s="0" t="n">
        <v>0.7223974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42.78394</v>
      </c>
      <c r="S1410" s="0" t="n">
        <v>12.08002</v>
      </c>
      <c r="T1410" s="0" t="n">
        <v>50.02934</v>
      </c>
      <c r="U1410" s="0" t="n">
        <v>87.80811</v>
      </c>
      <c r="V1410" s="0" t="n">
        <v>112.8398</v>
      </c>
      <c r="W1410" s="0" t="n">
        <v>103.8054</v>
      </c>
      <c r="X1410" s="0" t="n">
        <v>98.43274</v>
      </c>
      <c r="Y1410" s="0" t="n">
        <v>100.4092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2.323837E-009</v>
      </c>
      <c r="AF1410" s="0" t="n">
        <v>-1.254553E-008</v>
      </c>
      <c r="AG1410" s="0" t="n">
        <v>2.77537E-009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</row>
    <row r="1411" customFormat="false" ht="12.75" hidden="false" customHeight="false" outlineLevel="0" collapsed="false">
      <c r="A1411" s="0" t="n">
        <v>721.9769</v>
      </c>
      <c r="B1411" s="0" t="n">
        <v>3.357544</v>
      </c>
      <c r="C1411" s="0" t="n">
        <v>1.694414</v>
      </c>
      <c r="D1411" s="0" t="n">
        <v>2.770419</v>
      </c>
      <c r="E1411" s="0" t="n">
        <v>-0.2005192</v>
      </c>
      <c r="F1411" s="0" t="n">
        <v>-0.03451637</v>
      </c>
      <c r="G1411" s="0" t="n">
        <v>-0.0190274</v>
      </c>
      <c r="H1411" s="0" t="n">
        <v>0.9788966</v>
      </c>
      <c r="I1411" s="0" t="n">
        <v>0.2828474</v>
      </c>
      <c r="J1411" s="0" t="n">
        <v>-0.04762523</v>
      </c>
      <c r="K1411" s="0" t="n">
        <v>0.6883419</v>
      </c>
      <c r="L1411" s="0" t="n">
        <v>0.04538006</v>
      </c>
      <c r="M1411" s="0" t="n">
        <v>0.7223974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46.34926</v>
      </c>
      <c r="S1411" s="0" t="n">
        <v>13.08669</v>
      </c>
      <c r="T1411" s="0" t="n">
        <v>54.19846</v>
      </c>
      <c r="U1411" s="0" t="n">
        <v>95.12546</v>
      </c>
      <c r="V1411" s="0" t="n">
        <v>122.2432</v>
      </c>
      <c r="W1411" s="0" t="n">
        <v>112.4558</v>
      </c>
      <c r="X1411" s="0" t="n">
        <v>106.6355</v>
      </c>
      <c r="Y1411" s="0" t="n">
        <v>108.7766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2.323837E-009</v>
      </c>
      <c r="AF1411" s="0" t="n">
        <v>-1.254553E-008</v>
      </c>
      <c r="AG1411" s="0" t="n">
        <v>2.77537E-009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</row>
    <row r="1412" customFormat="false" ht="12.75" hidden="false" customHeight="false" outlineLevel="0" collapsed="false">
      <c r="A1412" s="0" t="n">
        <v>722.0273</v>
      </c>
      <c r="B1412" s="0" t="n">
        <v>3.357544</v>
      </c>
      <c r="C1412" s="0" t="n">
        <v>1.694414</v>
      </c>
      <c r="D1412" s="0" t="n">
        <v>2.770419</v>
      </c>
      <c r="E1412" s="0" t="n">
        <v>-0.2005192</v>
      </c>
      <c r="F1412" s="0" t="n">
        <v>-0.0345164</v>
      </c>
      <c r="G1412" s="0" t="n">
        <v>-0.0190274</v>
      </c>
      <c r="H1412" s="0" t="n">
        <v>0.9788966</v>
      </c>
      <c r="I1412" s="0" t="n">
        <v>0.2828474</v>
      </c>
      <c r="J1412" s="0" t="n">
        <v>-0.04762523</v>
      </c>
      <c r="K1412" s="0" t="n">
        <v>0.6883419</v>
      </c>
      <c r="L1412" s="0" t="n">
        <v>0.04538006</v>
      </c>
      <c r="M1412" s="0" t="n">
        <v>0.7223974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49.91459</v>
      </c>
      <c r="S1412" s="0" t="n">
        <v>14.09335</v>
      </c>
      <c r="T1412" s="0" t="n">
        <v>58.36757</v>
      </c>
      <c r="U1412" s="0" t="n">
        <v>102.4428</v>
      </c>
      <c r="V1412" s="0" t="n">
        <v>131.6465</v>
      </c>
      <c r="W1412" s="0" t="n">
        <v>121.1063</v>
      </c>
      <c r="X1412" s="0" t="n">
        <v>114.8382</v>
      </c>
      <c r="Y1412" s="0" t="n">
        <v>117.144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2.323837E-009</v>
      </c>
      <c r="AF1412" s="0" t="n">
        <v>-1.254553E-008</v>
      </c>
      <c r="AG1412" s="0" t="n">
        <v>2.77537E-009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</row>
    <row r="1413" customFormat="false" ht="12.75" hidden="false" customHeight="false" outlineLevel="0" collapsed="false">
      <c r="A1413" s="0" t="n">
        <v>722.0777</v>
      </c>
      <c r="B1413" s="0" t="n">
        <v>3.357544</v>
      </c>
      <c r="C1413" s="0" t="n">
        <v>1.694414</v>
      </c>
      <c r="D1413" s="0" t="n">
        <v>2.770419</v>
      </c>
      <c r="E1413" s="0" t="n">
        <v>-0.2005192</v>
      </c>
      <c r="F1413" s="0" t="n">
        <v>-0.03451643</v>
      </c>
      <c r="G1413" s="0" t="n">
        <v>-0.01902741</v>
      </c>
      <c r="H1413" s="0" t="n">
        <v>0.9788966</v>
      </c>
      <c r="I1413" s="0" t="n">
        <v>0.2828474</v>
      </c>
      <c r="J1413" s="0" t="n">
        <v>-0.04762523</v>
      </c>
      <c r="K1413" s="0" t="n">
        <v>0.6883419</v>
      </c>
      <c r="L1413" s="0" t="n">
        <v>0.04538006</v>
      </c>
      <c r="M1413" s="0" t="n">
        <v>0.7223974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49.91459</v>
      </c>
      <c r="S1413" s="0" t="n">
        <v>14.09335</v>
      </c>
      <c r="T1413" s="0" t="n">
        <v>58.36757</v>
      </c>
      <c r="U1413" s="0" t="n">
        <v>102.4428</v>
      </c>
      <c r="V1413" s="0" t="n">
        <v>131.6465</v>
      </c>
      <c r="W1413" s="0" t="n">
        <v>121.1063</v>
      </c>
      <c r="X1413" s="0" t="n">
        <v>114.8382</v>
      </c>
      <c r="Y1413" s="0" t="n">
        <v>117.144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2.323837E-009</v>
      </c>
      <c r="AF1413" s="0" t="n">
        <v>-1.254553E-008</v>
      </c>
      <c r="AG1413" s="0" t="n">
        <v>2.77537E-009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</row>
    <row r="1414" customFormat="false" ht="12.75" hidden="false" customHeight="false" outlineLevel="0" collapsed="false">
      <c r="A1414" s="0" t="n">
        <v>722.1272</v>
      </c>
      <c r="B1414" s="0" t="n">
        <v>3.357544</v>
      </c>
      <c r="C1414" s="0" t="n">
        <v>1.694414</v>
      </c>
      <c r="D1414" s="0" t="n">
        <v>2.770419</v>
      </c>
      <c r="E1414" s="0" t="n">
        <v>-0.2005192</v>
      </c>
      <c r="F1414" s="0" t="n">
        <v>-0.03451646</v>
      </c>
      <c r="G1414" s="0" t="n">
        <v>-0.0190274</v>
      </c>
      <c r="H1414" s="0" t="n">
        <v>0.9788967</v>
      </c>
      <c r="I1414" s="0" t="n">
        <v>0.2828474</v>
      </c>
      <c r="J1414" s="0" t="n">
        <v>-0.04762523</v>
      </c>
      <c r="K1414" s="0" t="n">
        <v>0.6883419</v>
      </c>
      <c r="L1414" s="0" t="n">
        <v>0.04538006</v>
      </c>
      <c r="M1414" s="0" t="n">
        <v>0.7223974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49.02325</v>
      </c>
      <c r="S1414" s="0" t="n">
        <v>13.84169</v>
      </c>
      <c r="T1414" s="0" t="n">
        <v>57.32529</v>
      </c>
      <c r="U1414" s="0" t="n">
        <v>100.6135</v>
      </c>
      <c r="V1414" s="0" t="n">
        <v>129.2957</v>
      </c>
      <c r="W1414" s="0" t="n">
        <v>118.9437</v>
      </c>
      <c r="X1414" s="0" t="n">
        <v>112.7875</v>
      </c>
      <c r="Y1414" s="0" t="n">
        <v>115.0522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2.323837E-009</v>
      </c>
      <c r="AF1414" s="0" t="n">
        <v>-1.254553E-008</v>
      </c>
      <c r="AG1414" s="0" t="n">
        <v>2.77537E-009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</row>
    <row r="1415" customFormat="false" ht="12.75" hidden="false" customHeight="false" outlineLevel="0" collapsed="false">
      <c r="A1415" s="0" t="n">
        <v>722.1776</v>
      </c>
      <c r="B1415" s="0" t="n">
        <v>3.357544</v>
      </c>
      <c r="C1415" s="0" t="n">
        <v>1.694414</v>
      </c>
      <c r="D1415" s="0" t="n">
        <v>2.770419</v>
      </c>
      <c r="E1415" s="0" t="n">
        <v>-0.2005192</v>
      </c>
      <c r="F1415" s="0" t="n">
        <v>-0.03451648</v>
      </c>
      <c r="G1415" s="0" t="n">
        <v>-0.01902741</v>
      </c>
      <c r="H1415" s="0" t="n">
        <v>0.9788966</v>
      </c>
      <c r="I1415" s="0" t="n">
        <v>0.2828474</v>
      </c>
      <c r="J1415" s="0" t="n">
        <v>-0.04762523</v>
      </c>
      <c r="K1415" s="0" t="n">
        <v>0.6883419</v>
      </c>
      <c r="L1415" s="0" t="n">
        <v>0.04538006</v>
      </c>
      <c r="M1415" s="0" t="n">
        <v>0.7223974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49.91459</v>
      </c>
      <c r="S1415" s="0" t="n">
        <v>14.09335</v>
      </c>
      <c r="T1415" s="0" t="n">
        <v>58.36757</v>
      </c>
      <c r="U1415" s="0" t="n">
        <v>102.4428</v>
      </c>
      <c r="V1415" s="0" t="n">
        <v>131.6465</v>
      </c>
      <c r="W1415" s="0" t="n">
        <v>121.1063</v>
      </c>
      <c r="X1415" s="0" t="n">
        <v>114.8382</v>
      </c>
      <c r="Y1415" s="0" t="n">
        <v>117.144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2.582041E-009</v>
      </c>
      <c r="AF1415" s="0" t="n">
        <v>-1.393948E-008</v>
      </c>
      <c r="AG1415" s="0" t="n">
        <v>3.083744E-009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</row>
    <row r="1416" customFormat="false" ht="12.75" hidden="false" customHeight="false" outlineLevel="0" collapsed="false">
      <c r="A1416" s="0" t="n">
        <v>722.2271</v>
      </c>
      <c r="B1416" s="0" t="n">
        <v>3.357544</v>
      </c>
      <c r="C1416" s="0" t="n">
        <v>1.694414</v>
      </c>
      <c r="D1416" s="0" t="n">
        <v>2.770419</v>
      </c>
      <c r="E1416" s="0" t="n">
        <v>-0.2005192</v>
      </c>
      <c r="F1416" s="0" t="n">
        <v>-0.03451651</v>
      </c>
      <c r="G1416" s="0" t="n">
        <v>-0.01902741</v>
      </c>
      <c r="H1416" s="0" t="n">
        <v>0.9788966</v>
      </c>
      <c r="I1416" s="0" t="n">
        <v>0.2828474</v>
      </c>
      <c r="J1416" s="0" t="n">
        <v>-0.04762523</v>
      </c>
      <c r="K1416" s="0" t="n">
        <v>0.6883419</v>
      </c>
      <c r="L1416" s="0" t="n">
        <v>0.04538006</v>
      </c>
      <c r="M1416" s="0" t="n">
        <v>0.7223974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49.02325</v>
      </c>
      <c r="S1416" s="0" t="n">
        <v>13.84169</v>
      </c>
      <c r="T1416" s="0" t="n">
        <v>57.32529</v>
      </c>
      <c r="U1416" s="0" t="n">
        <v>100.6135</v>
      </c>
      <c r="V1416" s="0" t="n">
        <v>129.2957</v>
      </c>
      <c r="W1416" s="0" t="n">
        <v>118.9437</v>
      </c>
      <c r="X1416" s="0" t="n">
        <v>112.7875</v>
      </c>
      <c r="Y1416" s="0" t="n">
        <v>115.0522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2.323837E-009</v>
      </c>
      <c r="AF1416" s="0" t="n">
        <v>-1.254553E-008</v>
      </c>
      <c r="AG1416" s="0" t="n">
        <v>2.77537E-009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</row>
    <row r="1417" customFormat="false" ht="12.75" hidden="false" customHeight="false" outlineLevel="0" collapsed="false">
      <c r="A1417" s="0" t="n">
        <v>722.2775</v>
      </c>
      <c r="B1417" s="0" t="n">
        <v>3.357544</v>
      </c>
      <c r="C1417" s="0" t="n">
        <v>1.694414</v>
      </c>
      <c r="D1417" s="0" t="n">
        <v>2.770419</v>
      </c>
      <c r="E1417" s="0" t="n">
        <v>-0.2005192</v>
      </c>
      <c r="F1417" s="0" t="n">
        <v>-0.03451654</v>
      </c>
      <c r="G1417" s="0" t="n">
        <v>-0.01902741</v>
      </c>
      <c r="H1417" s="0" t="n">
        <v>0.9788966</v>
      </c>
      <c r="I1417" s="0" t="n">
        <v>0.2828474</v>
      </c>
      <c r="J1417" s="0" t="n">
        <v>-0.04762523</v>
      </c>
      <c r="K1417" s="0" t="n">
        <v>0.6883419</v>
      </c>
      <c r="L1417" s="0" t="n">
        <v>0.04538006</v>
      </c>
      <c r="M1417" s="0" t="n">
        <v>0.7223974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49.91459</v>
      </c>
      <c r="S1417" s="0" t="n">
        <v>14.09335</v>
      </c>
      <c r="T1417" s="0" t="n">
        <v>58.36757</v>
      </c>
      <c r="U1417" s="0" t="n">
        <v>102.4428</v>
      </c>
      <c r="V1417" s="0" t="n">
        <v>131.6465</v>
      </c>
      <c r="W1417" s="0" t="n">
        <v>121.1063</v>
      </c>
      <c r="X1417" s="0" t="n">
        <v>114.8382</v>
      </c>
      <c r="Y1417" s="0" t="n">
        <v>117.144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2.323837E-009</v>
      </c>
      <c r="AF1417" s="0" t="n">
        <v>-1.254553E-008</v>
      </c>
      <c r="AG1417" s="0" t="n">
        <v>2.77537E-009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</row>
    <row r="1418" customFormat="false" ht="12.75" hidden="false" customHeight="false" outlineLevel="0" collapsed="false">
      <c r="A1418" s="0" t="n">
        <v>722.327</v>
      </c>
      <c r="B1418" s="0" t="n">
        <v>3.357544</v>
      </c>
      <c r="C1418" s="0" t="n">
        <v>1.694414</v>
      </c>
      <c r="D1418" s="0" t="n">
        <v>2.770419</v>
      </c>
      <c r="E1418" s="0" t="n">
        <v>-0.2005192</v>
      </c>
      <c r="F1418" s="0" t="n">
        <v>-0.03451657</v>
      </c>
      <c r="G1418" s="0" t="n">
        <v>-0.01902741</v>
      </c>
      <c r="H1418" s="0" t="n">
        <v>0.9788966</v>
      </c>
      <c r="I1418" s="0" t="n">
        <v>0.2828474</v>
      </c>
      <c r="J1418" s="0" t="n">
        <v>-0.04762523</v>
      </c>
      <c r="K1418" s="0" t="n">
        <v>0.6883419</v>
      </c>
      <c r="L1418" s="0" t="n">
        <v>0.04538006</v>
      </c>
      <c r="M1418" s="0" t="n">
        <v>0.7223974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49.02325</v>
      </c>
      <c r="S1418" s="0" t="n">
        <v>13.84169</v>
      </c>
      <c r="T1418" s="0" t="n">
        <v>57.32529</v>
      </c>
      <c r="U1418" s="0" t="n">
        <v>100.6135</v>
      </c>
      <c r="V1418" s="0" t="n">
        <v>129.2957</v>
      </c>
      <c r="W1418" s="0" t="n">
        <v>118.9437</v>
      </c>
      <c r="X1418" s="0" t="n">
        <v>112.7875</v>
      </c>
      <c r="Y1418" s="0" t="n">
        <v>115.0522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2.582041E-009</v>
      </c>
      <c r="AF1418" s="0" t="n">
        <v>-1.393948E-008</v>
      </c>
      <c r="AG1418" s="0" t="n">
        <v>3.083744E-009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</row>
    <row r="1419" customFormat="false" ht="12.75" hidden="false" customHeight="false" outlineLevel="0" collapsed="false">
      <c r="A1419" s="0" t="n">
        <v>722.3773</v>
      </c>
      <c r="B1419" s="0" t="n">
        <v>3.357544</v>
      </c>
      <c r="C1419" s="0" t="n">
        <v>1.694414</v>
      </c>
      <c r="D1419" s="0" t="n">
        <v>2.770419</v>
      </c>
      <c r="E1419" s="0" t="n">
        <v>-0.2005192</v>
      </c>
      <c r="F1419" s="0" t="n">
        <v>-0.0345166</v>
      </c>
      <c r="G1419" s="0" t="n">
        <v>-0.01902741</v>
      </c>
      <c r="H1419" s="0" t="n">
        <v>0.9788966</v>
      </c>
      <c r="I1419" s="0" t="n">
        <v>0.2828474</v>
      </c>
      <c r="J1419" s="0" t="n">
        <v>-0.04762523</v>
      </c>
      <c r="K1419" s="0" t="n">
        <v>0.6883419</v>
      </c>
      <c r="L1419" s="0" t="n">
        <v>0.04538006</v>
      </c>
      <c r="M1419" s="0" t="n">
        <v>0.7223974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39.21862</v>
      </c>
      <c r="S1419" s="0" t="n">
        <v>11.07335</v>
      </c>
      <c r="T1419" s="0" t="n">
        <v>45.86023</v>
      </c>
      <c r="U1419" s="0" t="n">
        <v>80.49075</v>
      </c>
      <c r="V1419" s="0" t="n">
        <v>103.4365</v>
      </c>
      <c r="W1419" s="0" t="n">
        <v>95.15494</v>
      </c>
      <c r="X1419" s="0" t="n">
        <v>90.23</v>
      </c>
      <c r="Y1419" s="0" t="n">
        <v>92.04174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2.323837E-009</v>
      </c>
      <c r="AF1419" s="0" t="n">
        <v>-1.254553E-008</v>
      </c>
      <c r="AG1419" s="0" t="n">
        <v>2.77537E-009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</row>
    <row r="1420" customFormat="false" ht="12.75" hidden="false" customHeight="false" outlineLevel="0" collapsed="false">
      <c r="A1420" s="0" t="n">
        <v>722.4277</v>
      </c>
      <c r="B1420" s="0" t="n">
        <v>3.357544</v>
      </c>
      <c r="C1420" s="0" t="n">
        <v>1.694414</v>
      </c>
      <c r="D1420" s="0" t="n">
        <v>2.770419</v>
      </c>
      <c r="E1420" s="0" t="n">
        <v>-0.2005192</v>
      </c>
      <c r="F1420" s="0" t="n">
        <v>-0.03451663</v>
      </c>
      <c r="G1420" s="0" t="n">
        <v>-0.01902741</v>
      </c>
      <c r="H1420" s="0" t="n">
        <v>0.9788967</v>
      </c>
      <c r="I1420" s="0" t="n">
        <v>0.2828474</v>
      </c>
      <c r="J1420" s="0" t="n">
        <v>-0.04762523</v>
      </c>
      <c r="K1420" s="0" t="n">
        <v>0.6883419</v>
      </c>
      <c r="L1420" s="0" t="n">
        <v>0.04538006</v>
      </c>
      <c r="M1420" s="0" t="n">
        <v>0.7223974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49.91459</v>
      </c>
      <c r="S1420" s="0" t="n">
        <v>14.09335</v>
      </c>
      <c r="T1420" s="0" t="n">
        <v>58.36757</v>
      </c>
      <c r="U1420" s="0" t="n">
        <v>102.4428</v>
      </c>
      <c r="V1420" s="0" t="n">
        <v>131.6465</v>
      </c>
      <c r="W1420" s="0" t="n">
        <v>121.1063</v>
      </c>
      <c r="X1420" s="0" t="n">
        <v>114.8382</v>
      </c>
      <c r="Y1420" s="0" t="n">
        <v>117.144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2.323837E-009</v>
      </c>
      <c r="AF1420" s="0" t="n">
        <v>-1.254553E-008</v>
      </c>
      <c r="AG1420" s="0" t="n">
        <v>2.77537E-009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</row>
    <row r="1421" customFormat="false" ht="12.75" hidden="false" customHeight="false" outlineLevel="0" collapsed="false">
      <c r="A1421" s="0" t="n">
        <v>722.4772</v>
      </c>
      <c r="B1421" s="0" t="n">
        <v>3.357544</v>
      </c>
      <c r="C1421" s="0" t="n">
        <v>1.694414</v>
      </c>
      <c r="D1421" s="0" t="n">
        <v>2.770419</v>
      </c>
      <c r="E1421" s="0" t="n">
        <v>-0.2005191</v>
      </c>
      <c r="F1421" s="0" t="n">
        <v>-0.03451665</v>
      </c>
      <c r="G1421" s="0" t="n">
        <v>-0.01902741</v>
      </c>
      <c r="H1421" s="0" t="n">
        <v>0.9788966</v>
      </c>
      <c r="I1421" s="0" t="n">
        <v>0.2828474</v>
      </c>
      <c r="J1421" s="0" t="n">
        <v>-0.04762523</v>
      </c>
      <c r="K1421" s="0" t="n">
        <v>0.6883419</v>
      </c>
      <c r="L1421" s="0" t="n">
        <v>0.04538006</v>
      </c>
      <c r="M1421" s="0" t="n">
        <v>0.7223974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45.45793</v>
      </c>
      <c r="S1421" s="0" t="n">
        <v>12.83502</v>
      </c>
      <c r="T1421" s="0" t="n">
        <v>53.15618</v>
      </c>
      <c r="U1421" s="0" t="n">
        <v>93.29612</v>
      </c>
      <c r="V1421" s="0" t="n">
        <v>119.8923</v>
      </c>
      <c r="W1421" s="0" t="n">
        <v>110.2932</v>
      </c>
      <c r="X1421" s="0" t="n">
        <v>104.5848</v>
      </c>
      <c r="Y1421" s="0" t="n">
        <v>106.6847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2.323837E-009</v>
      </c>
      <c r="AF1421" s="0" t="n">
        <v>-1.254553E-008</v>
      </c>
      <c r="AG1421" s="0" t="n">
        <v>2.77537E-009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</row>
    <row r="1422" customFormat="false" ht="12.75" hidden="false" customHeight="false" outlineLevel="0" collapsed="false">
      <c r="A1422" s="0" t="n">
        <v>722.5276</v>
      </c>
      <c r="B1422" s="0" t="n">
        <v>3.357544</v>
      </c>
      <c r="C1422" s="0" t="n">
        <v>1.694414</v>
      </c>
      <c r="D1422" s="0" t="n">
        <v>2.770419</v>
      </c>
      <c r="E1422" s="0" t="n">
        <v>-0.2005191</v>
      </c>
      <c r="F1422" s="0" t="n">
        <v>-0.03451668</v>
      </c>
      <c r="G1422" s="0" t="n">
        <v>-0.01902742</v>
      </c>
      <c r="H1422" s="0" t="n">
        <v>0.9788967</v>
      </c>
      <c r="I1422" s="0" t="n">
        <v>0.2828474</v>
      </c>
      <c r="J1422" s="0" t="n">
        <v>-0.04762523</v>
      </c>
      <c r="K1422" s="0" t="n">
        <v>0.6883419</v>
      </c>
      <c r="L1422" s="0" t="n">
        <v>0.04538006</v>
      </c>
      <c r="M1422" s="0" t="n">
        <v>0.7223974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49.91459</v>
      </c>
      <c r="S1422" s="0" t="n">
        <v>14.09335</v>
      </c>
      <c r="T1422" s="0" t="n">
        <v>58.36757</v>
      </c>
      <c r="U1422" s="0" t="n">
        <v>102.4428</v>
      </c>
      <c r="V1422" s="0" t="n">
        <v>131.6465</v>
      </c>
      <c r="W1422" s="0" t="n">
        <v>121.1063</v>
      </c>
      <c r="X1422" s="0" t="n">
        <v>114.8382</v>
      </c>
      <c r="Y1422" s="0" t="n">
        <v>117.144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2.582041E-009</v>
      </c>
      <c r="AF1422" s="0" t="n">
        <v>-1.393948E-008</v>
      </c>
      <c r="AG1422" s="0" t="n">
        <v>3.083744E-009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</row>
    <row r="1423" customFormat="false" ht="12.75" hidden="false" customHeight="false" outlineLevel="0" collapsed="false">
      <c r="A1423" s="0" t="n">
        <v>722.5781</v>
      </c>
      <c r="B1423" s="0" t="n">
        <v>3.357544</v>
      </c>
      <c r="C1423" s="0" t="n">
        <v>1.694414</v>
      </c>
      <c r="D1423" s="0" t="n">
        <v>2.770419</v>
      </c>
      <c r="E1423" s="0" t="n">
        <v>-0.2005191</v>
      </c>
      <c r="F1423" s="0" t="n">
        <v>-0.03451671</v>
      </c>
      <c r="G1423" s="0" t="n">
        <v>-0.01902742</v>
      </c>
      <c r="H1423" s="0" t="n">
        <v>0.9788966</v>
      </c>
      <c r="I1423" s="0" t="n">
        <v>0.2828474</v>
      </c>
      <c r="J1423" s="0" t="n">
        <v>-0.04762523</v>
      </c>
      <c r="K1423" s="0" t="n">
        <v>0.6883419</v>
      </c>
      <c r="L1423" s="0" t="n">
        <v>0.04538006</v>
      </c>
      <c r="M1423" s="0" t="n">
        <v>0.7223974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49.91459</v>
      </c>
      <c r="S1423" s="0" t="n">
        <v>14.09335</v>
      </c>
      <c r="T1423" s="0" t="n">
        <v>58.36757</v>
      </c>
      <c r="U1423" s="0" t="n">
        <v>102.4428</v>
      </c>
      <c r="V1423" s="0" t="n">
        <v>131.6465</v>
      </c>
      <c r="W1423" s="0" t="n">
        <v>121.1063</v>
      </c>
      <c r="X1423" s="0" t="n">
        <v>114.8382</v>
      </c>
      <c r="Y1423" s="0" t="n">
        <v>117.144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2.323837E-009</v>
      </c>
      <c r="AF1423" s="0" t="n">
        <v>-1.254553E-008</v>
      </c>
      <c r="AG1423" s="0" t="n">
        <v>2.77537E-009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</row>
    <row r="1424" customFormat="false" ht="12.75" hidden="false" customHeight="false" outlineLevel="0" collapsed="false">
      <c r="A1424" s="0" t="n">
        <v>722.6276</v>
      </c>
      <c r="B1424" s="0" t="n">
        <v>3.357544</v>
      </c>
      <c r="C1424" s="0" t="n">
        <v>1.694414</v>
      </c>
      <c r="D1424" s="0" t="n">
        <v>2.770419</v>
      </c>
      <c r="E1424" s="0" t="n">
        <v>-0.2005191</v>
      </c>
      <c r="F1424" s="0" t="n">
        <v>-0.03451674</v>
      </c>
      <c r="G1424" s="0" t="n">
        <v>-0.01902742</v>
      </c>
      <c r="H1424" s="0" t="n">
        <v>0.9788966</v>
      </c>
      <c r="I1424" s="0" t="n">
        <v>0.2828474</v>
      </c>
      <c r="J1424" s="0" t="n">
        <v>-0.04762523</v>
      </c>
      <c r="K1424" s="0" t="n">
        <v>0.6883419</v>
      </c>
      <c r="L1424" s="0" t="n">
        <v>0.04538006</v>
      </c>
      <c r="M1424" s="0" t="n">
        <v>0.7223974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46.34926</v>
      </c>
      <c r="S1424" s="0" t="n">
        <v>13.08669</v>
      </c>
      <c r="T1424" s="0" t="n">
        <v>54.19846</v>
      </c>
      <c r="U1424" s="0" t="n">
        <v>95.12546</v>
      </c>
      <c r="V1424" s="0" t="n">
        <v>122.2432</v>
      </c>
      <c r="W1424" s="0" t="n">
        <v>112.4558</v>
      </c>
      <c r="X1424" s="0" t="n">
        <v>106.6355</v>
      </c>
      <c r="Y1424" s="0" t="n">
        <v>108.7766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2.323837E-009</v>
      </c>
      <c r="AF1424" s="0" t="n">
        <v>-1.254553E-008</v>
      </c>
      <c r="AG1424" s="0" t="n">
        <v>2.77537E-009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</row>
    <row r="1425" customFormat="false" ht="12.75" hidden="false" customHeight="false" outlineLevel="0" collapsed="false">
      <c r="A1425" s="0" t="n">
        <v>722.6779</v>
      </c>
      <c r="B1425" s="0" t="n">
        <v>3.357544</v>
      </c>
      <c r="C1425" s="0" t="n">
        <v>1.694414</v>
      </c>
      <c r="D1425" s="0" t="n">
        <v>2.770419</v>
      </c>
      <c r="E1425" s="0" t="n">
        <v>-0.2005191</v>
      </c>
      <c r="F1425" s="0" t="n">
        <v>-0.03451678</v>
      </c>
      <c r="G1425" s="0" t="n">
        <v>-0.01902742</v>
      </c>
      <c r="H1425" s="0" t="n">
        <v>0.9788967</v>
      </c>
      <c r="I1425" s="0" t="n">
        <v>0.2828474</v>
      </c>
      <c r="J1425" s="0" t="n">
        <v>-0.04762523</v>
      </c>
      <c r="K1425" s="0" t="n">
        <v>0.6883419</v>
      </c>
      <c r="L1425" s="0" t="n">
        <v>0.04538006</v>
      </c>
      <c r="M1425" s="0" t="n">
        <v>0.7223974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49.02325</v>
      </c>
      <c r="S1425" s="0" t="n">
        <v>13.84169</v>
      </c>
      <c r="T1425" s="0" t="n">
        <v>57.32529</v>
      </c>
      <c r="U1425" s="0" t="n">
        <v>100.6135</v>
      </c>
      <c r="V1425" s="0" t="n">
        <v>129.2957</v>
      </c>
      <c r="W1425" s="0" t="n">
        <v>118.9437</v>
      </c>
      <c r="X1425" s="0" t="n">
        <v>112.7875</v>
      </c>
      <c r="Y1425" s="0" t="n">
        <v>115.0522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2.582041E-009</v>
      </c>
      <c r="AF1425" s="0" t="n">
        <v>-1.393948E-008</v>
      </c>
      <c r="AG1425" s="0" t="n">
        <v>3.083744E-009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</row>
    <row r="1426" customFormat="false" ht="12.75" hidden="false" customHeight="false" outlineLevel="0" collapsed="false">
      <c r="A1426" s="0" t="n">
        <v>722.7274</v>
      </c>
      <c r="B1426" s="0" t="n">
        <v>3.357544</v>
      </c>
      <c r="C1426" s="0" t="n">
        <v>1.694414</v>
      </c>
      <c r="D1426" s="0" t="n">
        <v>2.770419</v>
      </c>
      <c r="E1426" s="0" t="n">
        <v>-0.2005191</v>
      </c>
      <c r="F1426" s="0" t="n">
        <v>-0.03451681</v>
      </c>
      <c r="G1426" s="0" t="n">
        <v>-0.01902742</v>
      </c>
      <c r="H1426" s="0" t="n">
        <v>0.9788966</v>
      </c>
      <c r="I1426" s="0" t="n">
        <v>0.2828474</v>
      </c>
      <c r="J1426" s="0" t="n">
        <v>-0.04762523</v>
      </c>
      <c r="K1426" s="0" t="n">
        <v>0.6883419</v>
      </c>
      <c r="L1426" s="0" t="n">
        <v>0.04538006</v>
      </c>
      <c r="M1426" s="0" t="n">
        <v>0.7223974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49.02325</v>
      </c>
      <c r="S1426" s="0" t="n">
        <v>13.84169</v>
      </c>
      <c r="T1426" s="0" t="n">
        <v>57.32529</v>
      </c>
      <c r="U1426" s="0" t="n">
        <v>100.6135</v>
      </c>
      <c r="V1426" s="0" t="n">
        <v>129.2957</v>
      </c>
      <c r="W1426" s="0" t="n">
        <v>118.9437</v>
      </c>
      <c r="X1426" s="0" t="n">
        <v>112.7875</v>
      </c>
      <c r="Y1426" s="0" t="n">
        <v>115.0522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2.323837E-009</v>
      </c>
      <c r="AF1426" s="0" t="n">
        <v>-1.254553E-008</v>
      </c>
      <c r="AG1426" s="0" t="n">
        <v>2.77537E-009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</row>
    <row r="1427" customFormat="false" ht="12.75" hidden="false" customHeight="false" outlineLevel="0" collapsed="false">
      <c r="A1427" s="0" t="n">
        <v>722.7778</v>
      </c>
      <c r="B1427" s="0" t="n">
        <v>3.357544</v>
      </c>
      <c r="C1427" s="0" t="n">
        <v>1.694414</v>
      </c>
      <c r="D1427" s="0" t="n">
        <v>2.770419</v>
      </c>
      <c r="E1427" s="0" t="n">
        <v>-0.2005191</v>
      </c>
      <c r="F1427" s="0" t="n">
        <v>-0.03451684</v>
      </c>
      <c r="G1427" s="0" t="n">
        <v>-0.01902742</v>
      </c>
      <c r="H1427" s="0" t="n">
        <v>0.9788967</v>
      </c>
      <c r="I1427" s="0" t="n">
        <v>0.2828474</v>
      </c>
      <c r="J1427" s="0" t="n">
        <v>-0.04762523</v>
      </c>
      <c r="K1427" s="0" t="n">
        <v>0.6883419</v>
      </c>
      <c r="L1427" s="0" t="n">
        <v>0.04538006</v>
      </c>
      <c r="M1427" s="0" t="n">
        <v>0.7223974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49.91459</v>
      </c>
      <c r="S1427" s="0" t="n">
        <v>14.09335</v>
      </c>
      <c r="T1427" s="0" t="n">
        <v>58.36757</v>
      </c>
      <c r="U1427" s="0" t="n">
        <v>102.4428</v>
      </c>
      <c r="V1427" s="0" t="n">
        <v>131.6465</v>
      </c>
      <c r="W1427" s="0" t="n">
        <v>121.1063</v>
      </c>
      <c r="X1427" s="0" t="n">
        <v>114.8382</v>
      </c>
      <c r="Y1427" s="0" t="n">
        <v>117.144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2.323837E-009</v>
      </c>
      <c r="AF1427" s="0" t="n">
        <v>-1.254553E-008</v>
      </c>
      <c r="AG1427" s="0" t="n">
        <v>2.77537E-009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</row>
    <row r="1428" customFormat="false" ht="12.75" hidden="false" customHeight="false" outlineLevel="0" collapsed="false">
      <c r="A1428" s="0" t="n">
        <v>722.8273</v>
      </c>
      <c r="B1428" s="0" t="n">
        <v>3.357544</v>
      </c>
      <c r="C1428" s="0" t="n">
        <v>1.694414</v>
      </c>
      <c r="D1428" s="0" t="n">
        <v>2.770419</v>
      </c>
      <c r="E1428" s="0" t="n">
        <v>-0.2005191</v>
      </c>
      <c r="F1428" s="0" t="n">
        <v>-0.03451686</v>
      </c>
      <c r="G1428" s="0" t="n">
        <v>-0.01902742</v>
      </c>
      <c r="H1428" s="0" t="n">
        <v>0.9788966</v>
      </c>
      <c r="I1428" s="0" t="n">
        <v>0.2828474</v>
      </c>
      <c r="J1428" s="0" t="n">
        <v>-0.04762523</v>
      </c>
      <c r="K1428" s="0" t="n">
        <v>0.6883419</v>
      </c>
      <c r="L1428" s="0" t="n">
        <v>0.04538006</v>
      </c>
      <c r="M1428" s="0" t="n">
        <v>0.7223974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49.02325</v>
      </c>
      <c r="S1428" s="0" t="n">
        <v>13.84169</v>
      </c>
      <c r="T1428" s="0" t="n">
        <v>57.32529</v>
      </c>
      <c r="U1428" s="0" t="n">
        <v>100.6135</v>
      </c>
      <c r="V1428" s="0" t="n">
        <v>129.2957</v>
      </c>
      <c r="W1428" s="0" t="n">
        <v>118.9437</v>
      </c>
      <c r="X1428" s="0" t="n">
        <v>112.7875</v>
      </c>
      <c r="Y1428" s="0" t="n">
        <v>115.0522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2.323837E-009</v>
      </c>
      <c r="AF1428" s="0" t="n">
        <v>-1.254553E-008</v>
      </c>
      <c r="AG1428" s="0" t="n">
        <v>2.77537E-009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</row>
    <row r="1429" customFormat="false" ht="12.75" hidden="false" customHeight="false" outlineLevel="0" collapsed="false">
      <c r="A1429" s="0" t="n">
        <v>722.8777</v>
      </c>
      <c r="B1429" s="0" t="n">
        <v>3.357544</v>
      </c>
      <c r="C1429" s="0" t="n">
        <v>1.694414</v>
      </c>
      <c r="D1429" s="0" t="n">
        <v>2.770419</v>
      </c>
      <c r="E1429" s="0" t="n">
        <v>-0.2005191</v>
      </c>
      <c r="F1429" s="0" t="n">
        <v>-0.03451689</v>
      </c>
      <c r="G1429" s="0" t="n">
        <v>-0.01902743</v>
      </c>
      <c r="H1429" s="0" t="n">
        <v>0.9788967</v>
      </c>
      <c r="I1429" s="0" t="n">
        <v>0.2828474</v>
      </c>
      <c r="J1429" s="0" t="n">
        <v>-0.04762523</v>
      </c>
      <c r="K1429" s="0" t="n">
        <v>0.6883419</v>
      </c>
      <c r="L1429" s="0" t="n">
        <v>0.04538006</v>
      </c>
      <c r="M1429" s="0" t="n">
        <v>0.7223974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49.91459</v>
      </c>
      <c r="S1429" s="0" t="n">
        <v>14.09335</v>
      </c>
      <c r="T1429" s="0" t="n">
        <v>58.36757</v>
      </c>
      <c r="U1429" s="0" t="n">
        <v>102.4428</v>
      </c>
      <c r="V1429" s="0" t="n">
        <v>131.6465</v>
      </c>
      <c r="W1429" s="0" t="n">
        <v>121.1063</v>
      </c>
      <c r="X1429" s="0" t="n">
        <v>114.8382</v>
      </c>
      <c r="Y1429" s="0" t="n">
        <v>117.144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2.323837E-009</v>
      </c>
      <c r="AF1429" s="0" t="n">
        <v>-1.254553E-008</v>
      </c>
      <c r="AG1429" s="0" t="n">
        <v>2.77537E-009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</row>
    <row r="1430" customFormat="false" ht="12.75" hidden="false" customHeight="false" outlineLevel="0" collapsed="false">
      <c r="A1430" s="0" t="n">
        <v>722.9365</v>
      </c>
      <c r="B1430" s="0" t="n">
        <v>3.357544</v>
      </c>
      <c r="C1430" s="0" t="n">
        <v>1.694414</v>
      </c>
      <c r="D1430" s="0" t="n">
        <v>2.770419</v>
      </c>
      <c r="E1430" s="0" t="n">
        <v>-0.2005191</v>
      </c>
      <c r="F1430" s="0" t="n">
        <v>-0.03451692</v>
      </c>
      <c r="G1430" s="0" t="n">
        <v>-0.01902743</v>
      </c>
      <c r="H1430" s="0" t="n">
        <v>0.9788967</v>
      </c>
      <c r="I1430" s="0" t="n">
        <v>0.2828474</v>
      </c>
      <c r="J1430" s="0" t="n">
        <v>-0.04762523</v>
      </c>
      <c r="K1430" s="0" t="n">
        <v>0.6883419</v>
      </c>
      <c r="L1430" s="0" t="n">
        <v>0.04538006</v>
      </c>
      <c r="M1430" s="0" t="n">
        <v>0.7223974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48.13192</v>
      </c>
      <c r="S1430" s="0" t="n">
        <v>13.59002</v>
      </c>
      <c r="T1430" s="0" t="n">
        <v>56.28301</v>
      </c>
      <c r="U1430" s="0" t="n">
        <v>98.78413</v>
      </c>
      <c r="V1430" s="0" t="n">
        <v>126.9448</v>
      </c>
      <c r="W1430" s="0" t="n">
        <v>116.7811</v>
      </c>
      <c r="X1430" s="0" t="n">
        <v>110.7368</v>
      </c>
      <c r="Y1430" s="0" t="n">
        <v>112.9603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2.840245E-009</v>
      </c>
      <c r="AF1430" s="0" t="n">
        <v>-1.533343E-008</v>
      </c>
      <c r="AG1430" s="0" t="n">
        <v>3.392119E-009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</row>
    <row r="1431" customFormat="false" ht="12.75" hidden="false" customHeight="false" outlineLevel="0" collapsed="false">
      <c r="A1431" s="0" t="n">
        <v>722.9788</v>
      </c>
      <c r="B1431" s="0" t="n">
        <v>3.357544</v>
      </c>
      <c r="C1431" s="0" t="n">
        <v>1.694414</v>
      </c>
      <c r="D1431" s="0" t="n">
        <v>2.770419</v>
      </c>
      <c r="E1431" s="0" t="n">
        <v>-0.2005191</v>
      </c>
      <c r="F1431" s="0" t="n">
        <v>-0.03451695</v>
      </c>
      <c r="G1431" s="0" t="n">
        <v>-0.01902744</v>
      </c>
      <c r="H1431" s="0" t="n">
        <v>0.9788966</v>
      </c>
      <c r="I1431" s="0" t="n">
        <v>0.2828474</v>
      </c>
      <c r="J1431" s="0" t="n">
        <v>-0.04762523</v>
      </c>
      <c r="K1431" s="0" t="n">
        <v>0.6883419</v>
      </c>
      <c r="L1431" s="0" t="n">
        <v>0.04538006</v>
      </c>
      <c r="M1431" s="0" t="n">
        <v>0.7223974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41.89261</v>
      </c>
      <c r="S1431" s="0" t="n">
        <v>11.82835</v>
      </c>
      <c r="T1431" s="0" t="n">
        <v>48.98706</v>
      </c>
      <c r="U1431" s="0" t="n">
        <v>85.97877</v>
      </c>
      <c r="V1431" s="0" t="n">
        <v>110.489</v>
      </c>
      <c r="W1431" s="0" t="n">
        <v>101.6428</v>
      </c>
      <c r="X1431" s="0" t="n">
        <v>96.38205</v>
      </c>
      <c r="Y1431" s="0" t="n">
        <v>98.31731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2.065633E-009</v>
      </c>
      <c r="AF1431" s="0" t="n">
        <v>-1.115158E-008</v>
      </c>
      <c r="AG1431" s="0" t="n">
        <v>2.466995E-009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</row>
    <row r="1432" customFormat="false" ht="12.75" hidden="false" customHeight="false" outlineLevel="0" collapsed="false">
      <c r="A1432" s="0" t="n">
        <v>723.0283</v>
      </c>
      <c r="B1432" s="0" t="n">
        <v>3.357544</v>
      </c>
      <c r="C1432" s="0" t="n">
        <v>1.694414</v>
      </c>
      <c r="D1432" s="0" t="n">
        <v>2.770419</v>
      </c>
      <c r="E1432" s="0" t="n">
        <v>-0.2005191</v>
      </c>
      <c r="F1432" s="0" t="n">
        <v>-0.03451698</v>
      </c>
      <c r="G1432" s="0" t="n">
        <v>-0.01902745</v>
      </c>
      <c r="H1432" s="0" t="n">
        <v>0.9788966</v>
      </c>
      <c r="I1432" s="0" t="n">
        <v>0.2828474</v>
      </c>
      <c r="J1432" s="0" t="n">
        <v>-0.04762523</v>
      </c>
      <c r="K1432" s="0" t="n">
        <v>0.6883419</v>
      </c>
      <c r="L1432" s="0" t="n">
        <v>0.04538006</v>
      </c>
      <c r="M1432" s="0" t="n">
        <v>0.7223974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49.02325</v>
      </c>
      <c r="S1432" s="0" t="n">
        <v>13.84169</v>
      </c>
      <c r="T1432" s="0" t="n">
        <v>57.32529</v>
      </c>
      <c r="U1432" s="0" t="n">
        <v>100.6135</v>
      </c>
      <c r="V1432" s="0" t="n">
        <v>129.2957</v>
      </c>
      <c r="W1432" s="0" t="n">
        <v>118.9437</v>
      </c>
      <c r="X1432" s="0" t="n">
        <v>112.7875</v>
      </c>
      <c r="Y1432" s="0" t="n">
        <v>115.0522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2.323837E-009</v>
      </c>
      <c r="AF1432" s="0" t="n">
        <v>-1.254553E-008</v>
      </c>
      <c r="AG1432" s="0" t="n">
        <v>2.77537E-009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</row>
    <row r="1433" customFormat="false" ht="12.75" hidden="false" customHeight="false" outlineLevel="0" collapsed="false">
      <c r="A1433" s="0" t="n">
        <v>723.0787</v>
      </c>
      <c r="B1433" s="0" t="n">
        <v>3.357544</v>
      </c>
      <c r="C1433" s="0" t="n">
        <v>1.694414</v>
      </c>
      <c r="D1433" s="0" t="n">
        <v>2.770419</v>
      </c>
      <c r="E1433" s="0" t="n">
        <v>-0.2005191</v>
      </c>
      <c r="F1433" s="0" t="n">
        <v>-0.03451701</v>
      </c>
      <c r="G1433" s="0" t="n">
        <v>-0.01902746</v>
      </c>
      <c r="H1433" s="0" t="n">
        <v>0.9788967</v>
      </c>
      <c r="I1433" s="0" t="n">
        <v>0.2828474</v>
      </c>
      <c r="J1433" s="0" t="n">
        <v>-0.04762523</v>
      </c>
      <c r="K1433" s="0" t="n">
        <v>0.6883419</v>
      </c>
      <c r="L1433" s="0" t="n">
        <v>0.04538006</v>
      </c>
      <c r="M1433" s="0" t="n">
        <v>0.7223974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44.5666</v>
      </c>
      <c r="S1433" s="0" t="n">
        <v>12.58335</v>
      </c>
      <c r="T1433" s="0" t="n">
        <v>52.1139</v>
      </c>
      <c r="U1433" s="0" t="n">
        <v>91.46678</v>
      </c>
      <c r="V1433" s="0" t="n">
        <v>117.5415</v>
      </c>
      <c r="W1433" s="0" t="n">
        <v>108.1306</v>
      </c>
      <c r="X1433" s="0" t="n">
        <v>102.5341</v>
      </c>
      <c r="Y1433" s="0" t="n">
        <v>104.5929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2.323837E-009</v>
      </c>
      <c r="AF1433" s="0" t="n">
        <v>-1.254553E-008</v>
      </c>
      <c r="AG1433" s="0" t="n">
        <v>2.77537E-009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</row>
    <row r="1434" customFormat="false" ht="12.75" hidden="false" customHeight="false" outlineLevel="0" collapsed="false">
      <c r="A1434" s="0" t="n">
        <v>723.1291</v>
      </c>
      <c r="B1434" s="0" t="n">
        <v>3.357544</v>
      </c>
      <c r="C1434" s="0" t="n">
        <v>1.694414</v>
      </c>
      <c r="D1434" s="0" t="n">
        <v>2.770419</v>
      </c>
      <c r="E1434" s="0" t="n">
        <v>-0.2005191</v>
      </c>
      <c r="F1434" s="0" t="n">
        <v>-0.03451704</v>
      </c>
      <c r="G1434" s="0" t="n">
        <v>-0.01902746</v>
      </c>
      <c r="H1434" s="0" t="n">
        <v>0.9788967</v>
      </c>
      <c r="I1434" s="0" t="n">
        <v>0.2828474</v>
      </c>
      <c r="J1434" s="0" t="n">
        <v>-0.04762523</v>
      </c>
      <c r="K1434" s="0" t="n">
        <v>0.6883419</v>
      </c>
      <c r="L1434" s="0" t="n">
        <v>0.04538006</v>
      </c>
      <c r="M1434" s="0" t="n">
        <v>0.7223974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49.91459</v>
      </c>
      <c r="S1434" s="0" t="n">
        <v>14.09335</v>
      </c>
      <c r="T1434" s="0" t="n">
        <v>58.36757</v>
      </c>
      <c r="U1434" s="0" t="n">
        <v>102.4428</v>
      </c>
      <c r="V1434" s="0" t="n">
        <v>131.6465</v>
      </c>
      <c r="W1434" s="0" t="n">
        <v>121.1063</v>
      </c>
      <c r="X1434" s="0" t="n">
        <v>114.8382</v>
      </c>
      <c r="Y1434" s="0" t="n">
        <v>117.144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2.323837E-009</v>
      </c>
      <c r="AF1434" s="0" t="n">
        <v>-1.254553E-008</v>
      </c>
      <c r="AG1434" s="0" t="n">
        <v>2.77537E-009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</row>
    <row r="1435" customFormat="false" ht="12.75" hidden="false" customHeight="false" outlineLevel="0" collapsed="false">
      <c r="A1435" s="0" t="n">
        <v>723.1786</v>
      </c>
      <c r="B1435" s="0" t="n">
        <v>3.357544</v>
      </c>
      <c r="C1435" s="0" t="n">
        <v>1.694414</v>
      </c>
      <c r="D1435" s="0" t="n">
        <v>2.770419</v>
      </c>
      <c r="E1435" s="0" t="n">
        <v>-0.2005191</v>
      </c>
      <c r="F1435" s="0" t="n">
        <v>-0.03451707</v>
      </c>
      <c r="G1435" s="0" t="n">
        <v>-0.01902747</v>
      </c>
      <c r="H1435" s="0" t="n">
        <v>0.9788966</v>
      </c>
      <c r="I1435" s="0" t="n">
        <v>0.2828474</v>
      </c>
      <c r="J1435" s="0" t="n">
        <v>-0.04762523</v>
      </c>
      <c r="K1435" s="0" t="n">
        <v>0.6883419</v>
      </c>
      <c r="L1435" s="0" t="n">
        <v>0.04538006</v>
      </c>
      <c r="M1435" s="0" t="n">
        <v>0.7223974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49.02325</v>
      </c>
      <c r="S1435" s="0" t="n">
        <v>13.84169</v>
      </c>
      <c r="T1435" s="0" t="n">
        <v>57.32529</v>
      </c>
      <c r="U1435" s="0" t="n">
        <v>100.6135</v>
      </c>
      <c r="V1435" s="0" t="n">
        <v>129.2957</v>
      </c>
      <c r="W1435" s="0" t="n">
        <v>118.9437</v>
      </c>
      <c r="X1435" s="0" t="n">
        <v>112.7875</v>
      </c>
      <c r="Y1435" s="0" t="n">
        <v>115.0522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2.323837E-009</v>
      </c>
      <c r="AF1435" s="0" t="n">
        <v>-1.254553E-008</v>
      </c>
      <c r="AG1435" s="0" t="n">
        <v>2.77537E-009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</row>
    <row r="1436" customFormat="false" ht="12.75" hidden="false" customHeight="false" outlineLevel="0" collapsed="false">
      <c r="A1436" s="0" t="n">
        <v>723.2289</v>
      </c>
      <c r="B1436" s="0" t="n">
        <v>3.357544</v>
      </c>
      <c r="C1436" s="0" t="n">
        <v>1.694414</v>
      </c>
      <c r="D1436" s="0" t="n">
        <v>2.770419</v>
      </c>
      <c r="E1436" s="0" t="n">
        <v>-0.2005191</v>
      </c>
      <c r="F1436" s="0" t="n">
        <v>-0.0345171</v>
      </c>
      <c r="G1436" s="0" t="n">
        <v>-0.01902747</v>
      </c>
      <c r="H1436" s="0" t="n">
        <v>0.9788966</v>
      </c>
      <c r="I1436" s="0" t="n">
        <v>0.2828474</v>
      </c>
      <c r="J1436" s="0" t="n">
        <v>-0.04762523</v>
      </c>
      <c r="K1436" s="0" t="n">
        <v>0.6883419</v>
      </c>
      <c r="L1436" s="0" t="n">
        <v>0.04538006</v>
      </c>
      <c r="M1436" s="0" t="n">
        <v>0.7223974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49.91459</v>
      </c>
      <c r="S1436" s="0" t="n">
        <v>14.09335</v>
      </c>
      <c r="T1436" s="0" t="n">
        <v>58.36757</v>
      </c>
      <c r="U1436" s="0" t="n">
        <v>102.4428</v>
      </c>
      <c r="V1436" s="0" t="n">
        <v>131.6465</v>
      </c>
      <c r="W1436" s="0" t="n">
        <v>121.1063</v>
      </c>
      <c r="X1436" s="0" t="n">
        <v>114.8382</v>
      </c>
      <c r="Y1436" s="0" t="n">
        <v>117.144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2.323837E-009</v>
      </c>
      <c r="AF1436" s="0" t="n">
        <v>-1.254553E-008</v>
      </c>
      <c r="AG1436" s="0" t="n">
        <v>2.77537E-009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</row>
    <row r="1437" customFormat="false" ht="12.75" hidden="false" customHeight="false" outlineLevel="0" collapsed="false">
      <c r="A1437" s="0" t="n">
        <v>723.2786</v>
      </c>
      <c r="B1437" s="0" t="n">
        <v>3.357544</v>
      </c>
      <c r="C1437" s="0" t="n">
        <v>1.694414</v>
      </c>
      <c r="D1437" s="0" t="n">
        <v>2.770419</v>
      </c>
      <c r="E1437" s="0" t="n">
        <v>-0.2005191</v>
      </c>
      <c r="F1437" s="0" t="n">
        <v>-0.03451713</v>
      </c>
      <c r="G1437" s="0" t="n">
        <v>-0.01902748</v>
      </c>
      <c r="H1437" s="0" t="n">
        <v>0.9788967</v>
      </c>
      <c r="I1437" s="0" t="n">
        <v>0.2828474</v>
      </c>
      <c r="J1437" s="0" t="n">
        <v>-0.04762523</v>
      </c>
      <c r="K1437" s="0" t="n">
        <v>0.6883419</v>
      </c>
      <c r="L1437" s="0" t="n">
        <v>0.04538006</v>
      </c>
      <c r="M1437" s="0" t="n">
        <v>0.7223974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49.02325</v>
      </c>
      <c r="S1437" s="0" t="n">
        <v>13.84169</v>
      </c>
      <c r="T1437" s="0" t="n">
        <v>57.32529</v>
      </c>
      <c r="U1437" s="0" t="n">
        <v>100.6135</v>
      </c>
      <c r="V1437" s="0" t="n">
        <v>129.2957</v>
      </c>
      <c r="W1437" s="0" t="n">
        <v>118.9437</v>
      </c>
      <c r="X1437" s="0" t="n">
        <v>112.7875</v>
      </c>
      <c r="Y1437" s="0" t="n">
        <v>115.0522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2.323837E-009</v>
      </c>
      <c r="AF1437" s="0" t="n">
        <v>-1.254553E-008</v>
      </c>
      <c r="AG1437" s="0" t="n">
        <v>2.77537E-009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</row>
    <row r="1438" customFormat="false" ht="12.75" hidden="false" customHeight="false" outlineLevel="0" collapsed="false">
      <c r="A1438" s="0" t="n">
        <v>723.3282</v>
      </c>
      <c r="B1438" s="0" t="n">
        <v>3.357544</v>
      </c>
      <c r="C1438" s="0" t="n">
        <v>1.694414</v>
      </c>
      <c r="D1438" s="0" t="n">
        <v>2.770419</v>
      </c>
      <c r="E1438" s="0" t="n">
        <v>-0.2005191</v>
      </c>
      <c r="F1438" s="0" t="n">
        <v>-0.03451716</v>
      </c>
      <c r="G1438" s="0" t="n">
        <v>-0.01902749</v>
      </c>
      <c r="H1438" s="0" t="n">
        <v>0.9788966</v>
      </c>
      <c r="I1438" s="0" t="n">
        <v>0.2828474</v>
      </c>
      <c r="J1438" s="0" t="n">
        <v>-0.04762523</v>
      </c>
      <c r="K1438" s="0" t="n">
        <v>0.6883419</v>
      </c>
      <c r="L1438" s="0" t="n">
        <v>0.04538006</v>
      </c>
      <c r="M1438" s="0" t="n">
        <v>0.7223974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49.02325</v>
      </c>
      <c r="S1438" s="0" t="n">
        <v>13.84169</v>
      </c>
      <c r="T1438" s="0" t="n">
        <v>57.32529</v>
      </c>
      <c r="U1438" s="0" t="n">
        <v>100.6135</v>
      </c>
      <c r="V1438" s="0" t="n">
        <v>129.2957</v>
      </c>
      <c r="W1438" s="0" t="n">
        <v>118.9437</v>
      </c>
      <c r="X1438" s="0" t="n">
        <v>112.7875</v>
      </c>
      <c r="Y1438" s="0" t="n">
        <v>115.0522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2.323837E-009</v>
      </c>
      <c r="AF1438" s="0" t="n">
        <v>-1.254553E-008</v>
      </c>
      <c r="AG1438" s="0" t="n">
        <v>2.77537E-009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</row>
    <row r="1439" customFormat="false" ht="12.75" hidden="false" customHeight="false" outlineLevel="0" collapsed="false">
      <c r="A1439" s="0" t="n">
        <v>723.3786</v>
      </c>
      <c r="B1439" s="0" t="n">
        <v>3.357544</v>
      </c>
      <c r="C1439" s="0" t="n">
        <v>1.694414</v>
      </c>
      <c r="D1439" s="0" t="n">
        <v>2.770419</v>
      </c>
      <c r="E1439" s="0" t="n">
        <v>-0.200519</v>
      </c>
      <c r="F1439" s="0" t="n">
        <v>-0.03451719</v>
      </c>
      <c r="G1439" s="0" t="n">
        <v>-0.01902749</v>
      </c>
      <c r="H1439" s="0" t="n">
        <v>0.9788966</v>
      </c>
      <c r="I1439" s="0" t="n">
        <v>0.2828474</v>
      </c>
      <c r="J1439" s="0" t="n">
        <v>-0.04762523</v>
      </c>
      <c r="K1439" s="0" t="n">
        <v>0.6883419</v>
      </c>
      <c r="L1439" s="0" t="n">
        <v>0.04538006</v>
      </c>
      <c r="M1439" s="0" t="n">
        <v>0.7223974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49.91459</v>
      </c>
      <c r="S1439" s="0" t="n">
        <v>14.09335</v>
      </c>
      <c r="T1439" s="0" t="n">
        <v>58.36757</v>
      </c>
      <c r="U1439" s="0" t="n">
        <v>102.4428</v>
      </c>
      <c r="V1439" s="0" t="n">
        <v>131.6465</v>
      </c>
      <c r="W1439" s="0" t="n">
        <v>121.1063</v>
      </c>
      <c r="X1439" s="0" t="n">
        <v>114.8382</v>
      </c>
      <c r="Y1439" s="0" t="n">
        <v>117.144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2.323837E-009</v>
      </c>
      <c r="AF1439" s="0" t="n">
        <v>-1.254553E-008</v>
      </c>
      <c r="AG1439" s="0" t="n">
        <v>2.77537E-009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</row>
    <row r="1440" customFormat="false" ht="12.75" hidden="false" customHeight="false" outlineLevel="0" collapsed="false">
      <c r="A1440" s="0" t="n">
        <v>723.429</v>
      </c>
      <c r="B1440" s="0" t="n">
        <v>3.357544</v>
      </c>
      <c r="C1440" s="0" t="n">
        <v>1.694414</v>
      </c>
      <c r="D1440" s="0" t="n">
        <v>2.770419</v>
      </c>
      <c r="E1440" s="0" t="n">
        <v>-0.200519</v>
      </c>
      <c r="F1440" s="0" t="n">
        <v>-0.03451722</v>
      </c>
      <c r="G1440" s="0" t="n">
        <v>-0.0190275</v>
      </c>
      <c r="H1440" s="0" t="n">
        <v>0.9788967</v>
      </c>
      <c r="I1440" s="0" t="n">
        <v>0.2828474</v>
      </c>
      <c r="J1440" s="0" t="n">
        <v>-0.04762523</v>
      </c>
      <c r="K1440" s="0" t="n">
        <v>0.6883419</v>
      </c>
      <c r="L1440" s="0" t="n">
        <v>0.04538006</v>
      </c>
      <c r="M1440" s="0" t="n">
        <v>0.7223974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49.91459</v>
      </c>
      <c r="S1440" s="0" t="n">
        <v>14.09335</v>
      </c>
      <c r="T1440" s="0" t="n">
        <v>58.36757</v>
      </c>
      <c r="U1440" s="0" t="n">
        <v>102.4428</v>
      </c>
      <c r="V1440" s="0" t="n">
        <v>131.6465</v>
      </c>
      <c r="W1440" s="0" t="n">
        <v>121.1063</v>
      </c>
      <c r="X1440" s="0" t="n">
        <v>114.8382</v>
      </c>
      <c r="Y1440" s="0" t="n">
        <v>117.144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2.323837E-009</v>
      </c>
      <c r="AF1440" s="0" t="n">
        <v>-1.254553E-008</v>
      </c>
      <c r="AG1440" s="0" t="n">
        <v>2.77537E-009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</row>
    <row r="1441" customFormat="false" ht="12.75" hidden="false" customHeight="false" outlineLevel="0" collapsed="false">
      <c r="A1441" s="0" t="n">
        <v>723.4785</v>
      </c>
      <c r="B1441" s="0" t="n">
        <v>3.357544</v>
      </c>
      <c r="C1441" s="0" t="n">
        <v>1.694414</v>
      </c>
      <c r="D1441" s="0" t="n">
        <v>2.770419</v>
      </c>
      <c r="E1441" s="0" t="n">
        <v>-0.200519</v>
      </c>
      <c r="F1441" s="0" t="n">
        <v>-0.03451725</v>
      </c>
      <c r="G1441" s="0" t="n">
        <v>-0.0190275</v>
      </c>
      <c r="H1441" s="0" t="n">
        <v>0.9788966</v>
      </c>
      <c r="I1441" s="0" t="n">
        <v>0.2828474</v>
      </c>
      <c r="J1441" s="0" t="n">
        <v>-0.04762523</v>
      </c>
      <c r="K1441" s="0" t="n">
        <v>0.6883419</v>
      </c>
      <c r="L1441" s="0" t="n">
        <v>0.04538006</v>
      </c>
      <c r="M1441" s="0" t="n">
        <v>0.7223974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49.02325</v>
      </c>
      <c r="S1441" s="0" t="n">
        <v>13.84169</v>
      </c>
      <c r="T1441" s="0" t="n">
        <v>57.32529</v>
      </c>
      <c r="U1441" s="0" t="n">
        <v>100.6135</v>
      </c>
      <c r="V1441" s="0" t="n">
        <v>129.2957</v>
      </c>
      <c r="W1441" s="0" t="n">
        <v>118.9437</v>
      </c>
      <c r="X1441" s="0" t="n">
        <v>112.7875</v>
      </c>
      <c r="Y1441" s="0" t="n">
        <v>115.0522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2.323837E-009</v>
      </c>
      <c r="AF1441" s="0" t="n">
        <v>-1.254553E-008</v>
      </c>
      <c r="AG1441" s="0" t="n">
        <v>2.77537E-009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</row>
    <row r="1442" customFormat="false" ht="12.75" hidden="false" customHeight="false" outlineLevel="0" collapsed="false">
      <c r="A1442" s="0" t="n">
        <v>723.529</v>
      </c>
      <c r="B1442" s="0" t="n">
        <v>3.357544</v>
      </c>
      <c r="C1442" s="0" t="n">
        <v>1.694414</v>
      </c>
      <c r="D1442" s="0" t="n">
        <v>2.770419</v>
      </c>
      <c r="E1442" s="0" t="n">
        <v>-0.200519</v>
      </c>
      <c r="F1442" s="0" t="n">
        <v>-0.03451728</v>
      </c>
      <c r="G1442" s="0" t="n">
        <v>-0.0190275</v>
      </c>
      <c r="H1442" s="0" t="n">
        <v>0.9788967</v>
      </c>
      <c r="I1442" s="0" t="n">
        <v>0.2828474</v>
      </c>
      <c r="J1442" s="0" t="n">
        <v>-0.04762523</v>
      </c>
      <c r="K1442" s="0" t="n">
        <v>0.6883419</v>
      </c>
      <c r="L1442" s="0" t="n">
        <v>0.04538006</v>
      </c>
      <c r="M1442" s="0" t="n">
        <v>0.7223974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41.89261</v>
      </c>
      <c r="S1442" s="0" t="n">
        <v>11.82835</v>
      </c>
      <c r="T1442" s="0" t="n">
        <v>48.98706</v>
      </c>
      <c r="U1442" s="0" t="n">
        <v>85.97877</v>
      </c>
      <c r="V1442" s="0" t="n">
        <v>110.489</v>
      </c>
      <c r="W1442" s="0" t="n">
        <v>101.6428</v>
      </c>
      <c r="X1442" s="0" t="n">
        <v>96.38206</v>
      </c>
      <c r="Y1442" s="0" t="n">
        <v>98.31731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2.582041E-009</v>
      </c>
      <c r="AF1442" s="0" t="n">
        <v>-1.393948E-008</v>
      </c>
      <c r="AG1442" s="0" t="n">
        <v>3.083744E-009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</row>
    <row r="1443" customFormat="false" ht="12.75" hidden="false" customHeight="false" outlineLevel="0" collapsed="false">
      <c r="A1443" s="0" t="n">
        <v>723.5784</v>
      </c>
      <c r="B1443" s="0" t="n">
        <v>3.357544</v>
      </c>
      <c r="C1443" s="0" t="n">
        <v>1.694414</v>
      </c>
      <c r="D1443" s="0" t="n">
        <v>2.770419</v>
      </c>
      <c r="E1443" s="0" t="n">
        <v>-0.200519</v>
      </c>
      <c r="F1443" s="0" t="n">
        <v>-0.03451731</v>
      </c>
      <c r="G1443" s="0" t="n">
        <v>-0.0190275</v>
      </c>
      <c r="H1443" s="0" t="n">
        <v>0.9788967</v>
      </c>
      <c r="I1443" s="0" t="n">
        <v>0.2828474</v>
      </c>
      <c r="J1443" s="0" t="n">
        <v>-0.04762523</v>
      </c>
      <c r="K1443" s="0" t="n">
        <v>0.6883419</v>
      </c>
      <c r="L1443" s="0" t="n">
        <v>0.04538006</v>
      </c>
      <c r="M1443" s="0" t="n">
        <v>0.7223974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49.02325</v>
      </c>
      <c r="S1443" s="0" t="n">
        <v>13.84169</v>
      </c>
      <c r="T1443" s="0" t="n">
        <v>57.32529</v>
      </c>
      <c r="U1443" s="0" t="n">
        <v>100.6135</v>
      </c>
      <c r="V1443" s="0" t="n">
        <v>129.2957</v>
      </c>
      <c r="W1443" s="0" t="n">
        <v>118.9437</v>
      </c>
      <c r="X1443" s="0" t="n">
        <v>112.7875</v>
      </c>
      <c r="Y1443" s="0" t="n">
        <v>115.0522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2.323837E-009</v>
      </c>
      <c r="AF1443" s="0" t="n">
        <v>-1.254553E-008</v>
      </c>
      <c r="AG1443" s="0" t="n">
        <v>2.77537E-009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</row>
    <row r="1444" customFormat="false" ht="12.75" hidden="false" customHeight="false" outlineLevel="0" collapsed="false">
      <c r="A1444" s="0" t="n">
        <v>723.6301</v>
      </c>
      <c r="B1444" s="0" t="n">
        <v>3.357544</v>
      </c>
      <c r="C1444" s="0" t="n">
        <v>1.694414</v>
      </c>
      <c r="D1444" s="0" t="n">
        <v>2.770419</v>
      </c>
      <c r="E1444" s="0" t="n">
        <v>-0.200519</v>
      </c>
      <c r="F1444" s="0" t="n">
        <v>-0.03451734</v>
      </c>
      <c r="G1444" s="0" t="n">
        <v>-0.0190275</v>
      </c>
      <c r="H1444" s="0" t="n">
        <v>0.9788967</v>
      </c>
      <c r="I1444" s="0" t="n">
        <v>0.2828474</v>
      </c>
      <c r="J1444" s="0" t="n">
        <v>-0.04762523</v>
      </c>
      <c r="K1444" s="0" t="n">
        <v>0.6883419</v>
      </c>
      <c r="L1444" s="0" t="n">
        <v>0.04538006</v>
      </c>
      <c r="M1444" s="0" t="n">
        <v>0.7223974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41.00128</v>
      </c>
      <c r="S1444" s="0" t="n">
        <v>11.57668</v>
      </c>
      <c r="T1444" s="0" t="n">
        <v>47.94479</v>
      </c>
      <c r="U1444" s="0" t="n">
        <v>84.14943</v>
      </c>
      <c r="V1444" s="0" t="n">
        <v>108.1382</v>
      </c>
      <c r="W1444" s="0" t="n">
        <v>99.48016</v>
      </c>
      <c r="X1444" s="0" t="n">
        <v>94.33138</v>
      </c>
      <c r="Y1444" s="0" t="n">
        <v>96.22546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2.323837E-009</v>
      </c>
      <c r="AF1444" s="0" t="n">
        <v>-1.254553E-008</v>
      </c>
      <c r="AG1444" s="0" t="n">
        <v>2.77537E-009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</row>
    <row r="1445" customFormat="false" ht="12.75" hidden="false" customHeight="false" outlineLevel="0" collapsed="false">
      <c r="A1445" s="0" t="n">
        <v>723.6799</v>
      </c>
      <c r="B1445" s="0" t="n">
        <v>3.357544</v>
      </c>
      <c r="C1445" s="0" t="n">
        <v>1.694414</v>
      </c>
      <c r="D1445" s="0" t="n">
        <v>2.770419</v>
      </c>
      <c r="E1445" s="0" t="n">
        <v>-0.200519</v>
      </c>
      <c r="F1445" s="0" t="n">
        <v>-0.03451737</v>
      </c>
      <c r="G1445" s="0" t="n">
        <v>-0.0190275</v>
      </c>
      <c r="H1445" s="0" t="n">
        <v>0.9788966</v>
      </c>
      <c r="I1445" s="0" t="n">
        <v>0.2828474</v>
      </c>
      <c r="J1445" s="0" t="n">
        <v>-0.04762523</v>
      </c>
      <c r="K1445" s="0" t="n">
        <v>0.6883419</v>
      </c>
      <c r="L1445" s="0" t="n">
        <v>0.04538006</v>
      </c>
      <c r="M1445" s="0" t="n">
        <v>0.7223974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46.34926</v>
      </c>
      <c r="S1445" s="0" t="n">
        <v>13.08669</v>
      </c>
      <c r="T1445" s="0" t="n">
        <v>54.19846</v>
      </c>
      <c r="U1445" s="0" t="n">
        <v>95.12546</v>
      </c>
      <c r="V1445" s="0" t="n">
        <v>122.2432</v>
      </c>
      <c r="W1445" s="0" t="n">
        <v>112.4558</v>
      </c>
      <c r="X1445" s="0" t="n">
        <v>106.6355</v>
      </c>
      <c r="Y1445" s="0" t="n">
        <v>108.7766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2.582041E-009</v>
      </c>
      <c r="AF1445" s="0" t="n">
        <v>-1.393948E-008</v>
      </c>
      <c r="AG1445" s="0" t="n">
        <v>3.083744E-009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</row>
    <row r="1446" customFormat="false" ht="12.75" hidden="false" customHeight="false" outlineLevel="0" collapsed="false">
      <c r="A1446" s="0" t="n">
        <v>723.7294</v>
      </c>
      <c r="B1446" s="0" t="n">
        <v>3.357544</v>
      </c>
      <c r="C1446" s="0" t="n">
        <v>1.694414</v>
      </c>
      <c r="D1446" s="0" t="n">
        <v>2.770419</v>
      </c>
      <c r="E1446" s="0" t="n">
        <v>-0.200519</v>
      </c>
      <c r="F1446" s="0" t="n">
        <v>-0.0345174</v>
      </c>
      <c r="G1446" s="0" t="n">
        <v>-0.0190275</v>
      </c>
      <c r="H1446" s="0" t="n">
        <v>0.9788967</v>
      </c>
      <c r="I1446" s="0" t="n">
        <v>0.2828474</v>
      </c>
      <c r="J1446" s="0" t="n">
        <v>-0.04762523</v>
      </c>
      <c r="K1446" s="0" t="n">
        <v>0.6883419</v>
      </c>
      <c r="L1446" s="0" t="n">
        <v>0.04538006</v>
      </c>
      <c r="M1446" s="0" t="n">
        <v>0.7223974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49.02325</v>
      </c>
      <c r="S1446" s="0" t="n">
        <v>13.84169</v>
      </c>
      <c r="T1446" s="0" t="n">
        <v>57.32529</v>
      </c>
      <c r="U1446" s="0" t="n">
        <v>100.6135</v>
      </c>
      <c r="V1446" s="0" t="n">
        <v>129.2957</v>
      </c>
      <c r="W1446" s="0" t="n">
        <v>118.9437</v>
      </c>
      <c r="X1446" s="0" t="n">
        <v>112.7875</v>
      </c>
      <c r="Y1446" s="0" t="n">
        <v>115.0522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2.323837E-009</v>
      </c>
      <c r="AF1446" s="0" t="n">
        <v>-1.254553E-008</v>
      </c>
      <c r="AG1446" s="0" t="n">
        <v>2.77537E-009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</row>
    <row r="1447" customFormat="false" ht="12.75" hidden="false" customHeight="false" outlineLevel="0" collapsed="false">
      <c r="A1447" s="0" t="n">
        <v>723.7798</v>
      </c>
      <c r="B1447" s="0" t="n">
        <v>3.357544</v>
      </c>
      <c r="C1447" s="0" t="n">
        <v>1.694414</v>
      </c>
      <c r="D1447" s="0" t="n">
        <v>2.770419</v>
      </c>
      <c r="E1447" s="0" t="n">
        <v>-0.200519</v>
      </c>
      <c r="F1447" s="0" t="n">
        <v>-0.03451742</v>
      </c>
      <c r="G1447" s="0" t="n">
        <v>-0.01902751</v>
      </c>
      <c r="H1447" s="0" t="n">
        <v>0.9788966</v>
      </c>
      <c r="I1447" s="0" t="n">
        <v>0.2828474</v>
      </c>
      <c r="J1447" s="0" t="n">
        <v>-0.04762523</v>
      </c>
      <c r="K1447" s="0" t="n">
        <v>0.6883419</v>
      </c>
      <c r="L1447" s="0" t="n">
        <v>0.04538006</v>
      </c>
      <c r="M1447" s="0" t="n">
        <v>0.7223974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49.91459</v>
      </c>
      <c r="S1447" s="0" t="n">
        <v>14.09335</v>
      </c>
      <c r="T1447" s="0" t="n">
        <v>58.36757</v>
      </c>
      <c r="U1447" s="0" t="n">
        <v>102.4428</v>
      </c>
      <c r="V1447" s="0" t="n">
        <v>131.6465</v>
      </c>
      <c r="W1447" s="0" t="n">
        <v>121.1063</v>
      </c>
      <c r="X1447" s="0" t="n">
        <v>114.8382</v>
      </c>
      <c r="Y1447" s="0" t="n">
        <v>117.144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2.323837E-009</v>
      </c>
      <c r="AF1447" s="0" t="n">
        <v>-1.254553E-008</v>
      </c>
      <c r="AG1447" s="0" t="n">
        <v>2.77537E-009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</row>
    <row r="1448" customFormat="false" ht="12.75" hidden="false" customHeight="false" outlineLevel="0" collapsed="false">
      <c r="A1448" s="0" t="n">
        <v>723.8294</v>
      </c>
      <c r="B1448" s="0" t="n">
        <v>3.357544</v>
      </c>
      <c r="C1448" s="0" t="n">
        <v>1.694414</v>
      </c>
      <c r="D1448" s="0" t="n">
        <v>2.770419</v>
      </c>
      <c r="E1448" s="0" t="n">
        <v>-0.200519</v>
      </c>
      <c r="F1448" s="0" t="n">
        <v>-0.03451744</v>
      </c>
      <c r="G1448" s="0" t="n">
        <v>-0.01902751</v>
      </c>
      <c r="H1448" s="0" t="n">
        <v>0.9788966</v>
      </c>
      <c r="I1448" s="0" t="n">
        <v>0.2828474</v>
      </c>
      <c r="J1448" s="0" t="n">
        <v>-0.04762523</v>
      </c>
      <c r="K1448" s="0" t="n">
        <v>0.6883419</v>
      </c>
      <c r="L1448" s="0" t="n">
        <v>0.04538006</v>
      </c>
      <c r="M1448" s="0" t="n">
        <v>0.7223974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44.5666</v>
      </c>
      <c r="S1448" s="0" t="n">
        <v>12.58335</v>
      </c>
      <c r="T1448" s="0" t="n">
        <v>52.1139</v>
      </c>
      <c r="U1448" s="0" t="n">
        <v>91.46678</v>
      </c>
      <c r="V1448" s="0" t="n">
        <v>117.5415</v>
      </c>
      <c r="W1448" s="0" t="n">
        <v>108.1306</v>
      </c>
      <c r="X1448" s="0" t="n">
        <v>102.5341</v>
      </c>
      <c r="Y1448" s="0" t="n">
        <v>104.5929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2.323837E-009</v>
      </c>
      <c r="AF1448" s="0" t="n">
        <v>-1.254553E-008</v>
      </c>
      <c r="AG1448" s="0" t="n">
        <v>2.77537E-009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</row>
    <row r="1449" customFormat="false" ht="12.75" hidden="false" customHeight="false" outlineLevel="0" collapsed="false">
      <c r="A1449" s="0" t="n">
        <v>723.8793</v>
      </c>
      <c r="B1449" s="0" t="n">
        <v>3.357544</v>
      </c>
      <c r="C1449" s="0" t="n">
        <v>1.694414</v>
      </c>
      <c r="D1449" s="0" t="n">
        <v>2.770419</v>
      </c>
      <c r="E1449" s="0" t="n">
        <v>-0.200519</v>
      </c>
      <c r="F1449" s="0" t="n">
        <v>-0.03451748</v>
      </c>
      <c r="G1449" s="0" t="n">
        <v>-0.01902752</v>
      </c>
      <c r="H1449" s="0" t="n">
        <v>0.9788967</v>
      </c>
      <c r="I1449" s="0" t="n">
        <v>0.2828474</v>
      </c>
      <c r="J1449" s="0" t="n">
        <v>-0.04762523</v>
      </c>
      <c r="K1449" s="0" t="n">
        <v>0.6883419</v>
      </c>
      <c r="L1449" s="0" t="n">
        <v>0.04538006</v>
      </c>
      <c r="M1449" s="0" t="n">
        <v>0.7223974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46.34926</v>
      </c>
      <c r="S1449" s="0" t="n">
        <v>13.08669</v>
      </c>
      <c r="T1449" s="0" t="n">
        <v>54.19846</v>
      </c>
      <c r="U1449" s="0" t="n">
        <v>95.12546</v>
      </c>
      <c r="V1449" s="0" t="n">
        <v>122.2432</v>
      </c>
      <c r="W1449" s="0" t="n">
        <v>112.4558</v>
      </c>
      <c r="X1449" s="0" t="n">
        <v>106.6355</v>
      </c>
      <c r="Y1449" s="0" t="n">
        <v>108.7766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2.582041E-009</v>
      </c>
      <c r="AF1449" s="0" t="n">
        <v>-1.393948E-008</v>
      </c>
      <c r="AG1449" s="0" t="n">
        <v>3.083744E-009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</row>
    <row r="1450" customFormat="false" ht="12.75" hidden="false" customHeight="false" outlineLevel="0" collapsed="false">
      <c r="A1450" s="0" t="n">
        <v>723.9296</v>
      </c>
      <c r="B1450" s="0" t="n">
        <v>3.357544</v>
      </c>
      <c r="C1450" s="0" t="n">
        <v>1.694414</v>
      </c>
      <c r="D1450" s="0" t="n">
        <v>2.770419</v>
      </c>
      <c r="E1450" s="0" t="n">
        <v>-0.200519</v>
      </c>
      <c r="F1450" s="0" t="n">
        <v>-0.03451751</v>
      </c>
      <c r="G1450" s="0" t="n">
        <v>-0.01902753</v>
      </c>
      <c r="H1450" s="0" t="n">
        <v>0.9788967</v>
      </c>
      <c r="I1450" s="0" t="n">
        <v>0.2828474</v>
      </c>
      <c r="J1450" s="0" t="n">
        <v>-0.04762523</v>
      </c>
      <c r="K1450" s="0" t="n">
        <v>0.6883419</v>
      </c>
      <c r="L1450" s="0" t="n">
        <v>0.04538006</v>
      </c>
      <c r="M1450" s="0" t="n">
        <v>0.7223974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49.91459</v>
      </c>
      <c r="S1450" s="0" t="n">
        <v>14.09335</v>
      </c>
      <c r="T1450" s="0" t="n">
        <v>58.36757</v>
      </c>
      <c r="U1450" s="0" t="n">
        <v>102.4428</v>
      </c>
      <c r="V1450" s="0" t="n">
        <v>131.6465</v>
      </c>
      <c r="W1450" s="0" t="n">
        <v>121.1063</v>
      </c>
      <c r="X1450" s="0" t="n">
        <v>114.8382</v>
      </c>
      <c r="Y1450" s="0" t="n">
        <v>117.144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2.323837E-009</v>
      </c>
      <c r="AF1450" s="0" t="n">
        <v>-1.254553E-008</v>
      </c>
      <c r="AG1450" s="0" t="n">
        <v>2.77537E-009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</row>
    <row r="1451" customFormat="false" ht="12.75" hidden="false" customHeight="false" outlineLevel="0" collapsed="false">
      <c r="A1451" s="0" t="n">
        <v>723.9795</v>
      </c>
      <c r="B1451" s="0" t="n">
        <v>3.357544</v>
      </c>
      <c r="C1451" s="0" t="n">
        <v>1.694414</v>
      </c>
      <c r="D1451" s="0" t="n">
        <v>2.770419</v>
      </c>
      <c r="E1451" s="0" t="n">
        <v>-0.200519</v>
      </c>
      <c r="F1451" s="0" t="n">
        <v>-0.03451753</v>
      </c>
      <c r="G1451" s="0" t="n">
        <v>-0.01902754</v>
      </c>
      <c r="H1451" s="0" t="n">
        <v>0.9788966</v>
      </c>
      <c r="I1451" s="0" t="n">
        <v>0.2828474</v>
      </c>
      <c r="J1451" s="0" t="n">
        <v>-0.04762523</v>
      </c>
      <c r="K1451" s="0" t="n">
        <v>0.6883419</v>
      </c>
      <c r="L1451" s="0" t="n">
        <v>0.04538006</v>
      </c>
      <c r="M1451" s="0" t="n">
        <v>0.7223974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40.10995</v>
      </c>
      <c r="S1451" s="0" t="n">
        <v>11.32502</v>
      </c>
      <c r="T1451" s="0" t="n">
        <v>46.90251</v>
      </c>
      <c r="U1451" s="0" t="n">
        <v>82.32009</v>
      </c>
      <c r="V1451" s="0" t="n">
        <v>105.7874</v>
      </c>
      <c r="W1451" s="0" t="n">
        <v>97.31755</v>
      </c>
      <c r="X1451" s="0" t="n">
        <v>92.28069</v>
      </c>
      <c r="Y1451" s="0" t="n">
        <v>94.1336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2.323837E-009</v>
      </c>
      <c r="AF1451" s="0" t="n">
        <v>-1.254553E-008</v>
      </c>
      <c r="AG1451" s="0" t="n">
        <v>2.77537E-009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</row>
    <row r="1452" customFormat="false" ht="12.75" hidden="false" customHeight="false" outlineLevel="0" collapsed="false">
      <c r="A1452" s="0" t="n">
        <v>724.0299</v>
      </c>
      <c r="B1452" s="0" t="n">
        <v>3.357544</v>
      </c>
      <c r="C1452" s="0" t="n">
        <v>1.694414</v>
      </c>
      <c r="D1452" s="0" t="n">
        <v>2.770419</v>
      </c>
      <c r="E1452" s="0" t="n">
        <v>-0.200519</v>
      </c>
      <c r="F1452" s="0" t="n">
        <v>-0.03451756</v>
      </c>
      <c r="G1452" s="0" t="n">
        <v>-0.01902755</v>
      </c>
      <c r="H1452" s="0" t="n">
        <v>0.9788967</v>
      </c>
      <c r="I1452" s="0" t="n">
        <v>0.2828474</v>
      </c>
      <c r="J1452" s="0" t="n">
        <v>-0.04762523</v>
      </c>
      <c r="K1452" s="0" t="n">
        <v>0.6883419</v>
      </c>
      <c r="L1452" s="0" t="n">
        <v>0.04538006</v>
      </c>
      <c r="M1452" s="0" t="n">
        <v>0.7223974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49.91459</v>
      </c>
      <c r="S1452" s="0" t="n">
        <v>14.09335</v>
      </c>
      <c r="T1452" s="0" t="n">
        <v>58.36757</v>
      </c>
      <c r="U1452" s="0" t="n">
        <v>102.4428</v>
      </c>
      <c r="V1452" s="0" t="n">
        <v>131.6465</v>
      </c>
      <c r="W1452" s="0" t="n">
        <v>121.1063</v>
      </c>
      <c r="X1452" s="0" t="n">
        <v>114.8382</v>
      </c>
      <c r="Y1452" s="0" t="n">
        <v>117.144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2.065633E-009</v>
      </c>
      <c r="AF1452" s="0" t="n">
        <v>-1.115158E-008</v>
      </c>
      <c r="AG1452" s="0" t="n">
        <v>2.466995E-009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</row>
    <row r="1453" customFormat="false" ht="12.75" hidden="false" customHeight="false" outlineLevel="0" collapsed="false">
      <c r="A1453" s="0" t="n">
        <v>724.0794</v>
      </c>
      <c r="B1453" s="0" t="n">
        <v>3.357544</v>
      </c>
      <c r="C1453" s="0" t="n">
        <v>1.694414</v>
      </c>
      <c r="D1453" s="0" t="n">
        <v>2.770419</v>
      </c>
      <c r="E1453" s="0" t="n">
        <v>-0.200519</v>
      </c>
      <c r="F1453" s="0" t="n">
        <v>-0.0345176</v>
      </c>
      <c r="G1453" s="0" t="n">
        <v>-0.01902755</v>
      </c>
      <c r="H1453" s="0" t="n">
        <v>0.9788966</v>
      </c>
      <c r="I1453" s="0" t="n">
        <v>0.2828474</v>
      </c>
      <c r="J1453" s="0" t="n">
        <v>-0.04762523</v>
      </c>
      <c r="K1453" s="0" t="n">
        <v>0.6883419</v>
      </c>
      <c r="L1453" s="0" t="n">
        <v>0.04538006</v>
      </c>
      <c r="M1453" s="0" t="n">
        <v>0.7223974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49.02325</v>
      </c>
      <c r="S1453" s="0" t="n">
        <v>13.84169</v>
      </c>
      <c r="T1453" s="0" t="n">
        <v>57.32529</v>
      </c>
      <c r="U1453" s="0" t="n">
        <v>100.6135</v>
      </c>
      <c r="V1453" s="0" t="n">
        <v>129.2957</v>
      </c>
      <c r="W1453" s="0" t="n">
        <v>118.9437</v>
      </c>
      <c r="X1453" s="0" t="n">
        <v>112.7875</v>
      </c>
      <c r="Y1453" s="0" t="n">
        <v>115.0522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2.582041E-009</v>
      </c>
      <c r="AF1453" s="0" t="n">
        <v>-1.393948E-008</v>
      </c>
      <c r="AG1453" s="0" t="n">
        <v>3.083744E-009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</row>
    <row r="1454" customFormat="false" ht="12.75" hidden="false" customHeight="false" outlineLevel="0" collapsed="false">
      <c r="A1454" s="0" t="n">
        <v>724.1298</v>
      </c>
      <c r="B1454" s="0" t="n">
        <v>3.357544</v>
      </c>
      <c r="C1454" s="0" t="n">
        <v>1.694414</v>
      </c>
      <c r="D1454" s="0" t="n">
        <v>2.770419</v>
      </c>
      <c r="E1454" s="0" t="n">
        <v>-0.200519</v>
      </c>
      <c r="F1454" s="0" t="n">
        <v>-0.03451763</v>
      </c>
      <c r="G1454" s="0" t="n">
        <v>-0.01902756</v>
      </c>
      <c r="H1454" s="0" t="n">
        <v>0.9788966</v>
      </c>
      <c r="I1454" s="0" t="n">
        <v>0.2828474</v>
      </c>
      <c r="J1454" s="0" t="n">
        <v>-0.04762523</v>
      </c>
      <c r="K1454" s="0" t="n">
        <v>0.6883419</v>
      </c>
      <c r="L1454" s="0" t="n">
        <v>0.04538006</v>
      </c>
      <c r="M1454" s="0" t="n">
        <v>0.7223974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49.91459</v>
      </c>
      <c r="S1454" s="0" t="n">
        <v>14.09335</v>
      </c>
      <c r="T1454" s="0" t="n">
        <v>58.36757</v>
      </c>
      <c r="U1454" s="0" t="n">
        <v>102.4428</v>
      </c>
      <c r="V1454" s="0" t="n">
        <v>131.6465</v>
      </c>
      <c r="W1454" s="0" t="n">
        <v>121.1063</v>
      </c>
      <c r="X1454" s="0" t="n">
        <v>114.8382</v>
      </c>
      <c r="Y1454" s="0" t="n">
        <v>117.144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2.323837E-009</v>
      </c>
      <c r="AF1454" s="0" t="n">
        <v>-1.254553E-008</v>
      </c>
      <c r="AG1454" s="0" t="n">
        <v>2.77537E-009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</row>
    <row r="1455" customFormat="false" ht="12.75" hidden="false" customHeight="false" outlineLevel="0" collapsed="false">
      <c r="A1455" s="0" t="n">
        <v>724.1795</v>
      </c>
      <c r="B1455" s="0" t="n">
        <v>3.357544</v>
      </c>
      <c r="C1455" s="0" t="n">
        <v>1.694414</v>
      </c>
      <c r="D1455" s="0" t="n">
        <v>2.770419</v>
      </c>
      <c r="E1455" s="0" t="n">
        <v>-0.200519</v>
      </c>
      <c r="F1455" s="0" t="n">
        <v>-0.03451766</v>
      </c>
      <c r="G1455" s="0" t="n">
        <v>-0.01902756</v>
      </c>
      <c r="H1455" s="0" t="n">
        <v>0.9788967</v>
      </c>
      <c r="I1455" s="0" t="n">
        <v>0.2828474</v>
      </c>
      <c r="J1455" s="0" t="n">
        <v>-0.04762523</v>
      </c>
      <c r="K1455" s="0" t="n">
        <v>0.6883419</v>
      </c>
      <c r="L1455" s="0" t="n">
        <v>0.04538006</v>
      </c>
      <c r="M1455" s="0" t="n">
        <v>0.7223974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49.02325</v>
      </c>
      <c r="S1455" s="0" t="n">
        <v>13.84169</v>
      </c>
      <c r="T1455" s="0" t="n">
        <v>57.32529</v>
      </c>
      <c r="U1455" s="0" t="n">
        <v>100.6135</v>
      </c>
      <c r="V1455" s="0" t="n">
        <v>129.2957</v>
      </c>
      <c r="W1455" s="0" t="n">
        <v>118.9437</v>
      </c>
      <c r="X1455" s="0" t="n">
        <v>112.7875</v>
      </c>
      <c r="Y1455" s="0" t="n">
        <v>115.0522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2.323837E-009</v>
      </c>
      <c r="AF1455" s="0" t="n">
        <v>-1.254553E-008</v>
      </c>
      <c r="AG1455" s="0" t="n">
        <v>2.77537E-009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</row>
    <row r="1456" customFormat="false" ht="12.75" hidden="false" customHeight="false" outlineLevel="0" collapsed="false">
      <c r="A1456" s="0" t="n">
        <v>724.2297</v>
      </c>
      <c r="B1456" s="0" t="n">
        <v>3.357544</v>
      </c>
      <c r="C1456" s="0" t="n">
        <v>1.694414</v>
      </c>
      <c r="D1456" s="0" t="n">
        <v>2.770419</v>
      </c>
      <c r="E1456" s="0" t="n">
        <v>-0.200519</v>
      </c>
      <c r="F1456" s="0" t="n">
        <v>-0.03451769</v>
      </c>
      <c r="G1456" s="0" t="n">
        <v>-0.01902757</v>
      </c>
      <c r="H1456" s="0" t="n">
        <v>0.9788967</v>
      </c>
      <c r="I1456" s="0" t="n">
        <v>0.2828474</v>
      </c>
      <c r="J1456" s="0" t="n">
        <v>-0.04762523</v>
      </c>
      <c r="K1456" s="0" t="n">
        <v>0.6883419</v>
      </c>
      <c r="L1456" s="0" t="n">
        <v>0.04538006</v>
      </c>
      <c r="M1456" s="0" t="n">
        <v>0.7223974</v>
      </c>
      <c r="N1456" s="0" t="n">
        <v>0</v>
      </c>
      <c r="O1456" s="0" t="n">
        <v>0</v>
      </c>
      <c r="P1456" s="0" t="n">
        <v>0</v>
      </c>
      <c r="Q1456" s="0" t="n">
        <v>0</v>
      </c>
      <c r="R1456" s="0" t="n">
        <v>49.02325</v>
      </c>
      <c r="S1456" s="0" t="n">
        <v>13.84169</v>
      </c>
      <c r="T1456" s="0" t="n">
        <v>57.32529</v>
      </c>
      <c r="U1456" s="0" t="n">
        <v>100.6135</v>
      </c>
      <c r="V1456" s="0" t="n">
        <v>129.2957</v>
      </c>
      <c r="W1456" s="0" t="n">
        <v>118.9437</v>
      </c>
      <c r="X1456" s="0" t="n">
        <v>112.7875</v>
      </c>
      <c r="Y1456" s="0" t="n">
        <v>115.0522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2.323837E-009</v>
      </c>
      <c r="AF1456" s="0" t="n">
        <v>-1.254553E-008</v>
      </c>
      <c r="AG1456" s="0" t="n">
        <v>2.77537E-009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</row>
    <row r="1457" customFormat="false" ht="12.75" hidden="false" customHeight="false" outlineLevel="0" collapsed="false">
      <c r="A1457" s="0" t="n">
        <v>724.2798</v>
      </c>
      <c r="B1457" s="0" t="n">
        <v>3.357544</v>
      </c>
      <c r="C1457" s="0" t="n">
        <v>1.694414</v>
      </c>
      <c r="D1457" s="0" t="n">
        <v>2.770419</v>
      </c>
      <c r="E1457" s="0" t="n">
        <v>-0.200519</v>
      </c>
      <c r="F1457" s="0" t="n">
        <v>-0.03451771</v>
      </c>
      <c r="G1457" s="0" t="n">
        <v>-0.01902757</v>
      </c>
      <c r="H1457" s="0" t="n">
        <v>0.9788966</v>
      </c>
      <c r="I1457" s="0" t="n">
        <v>0.2828474</v>
      </c>
      <c r="J1457" s="0" t="n">
        <v>-0.04762523</v>
      </c>
      <c r="K1457" s="0" t="n">
        <v>0.6883419</v>
      </c>
      <c r="L1457" s="0" t="n">
        <v>0.04538006</v>
      </c>
      <c r="M1457" s="0" t="n">
        <v>0.7223974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49.02325</v>
      </c>
      <c r="S1457" s="0" t="n">
        <v>13.84169</v>
      </c>
      <c r="T1457" s="0" t="n">
        <v>57.32529</v>
      </c>
      <c r="U1457" s="0" t="n">
        <v>100.6135</v>
      </c>
      <c r="V1457" s="0" t="n">
        <v>129.2957</v>
      </c>
      <c r="W1457" s="0" t="n">
        <v>118.9437</v>
      </c>
      <c r="X1457" s="0" t="n">
        <v>112.7875</v>
      </c>
      <c r="Y1457" s="0" t="n">
        <v>115.0522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2.582041E-009</v>
      </c>
      <c r="AF1457" s="0" t="n">
        <v>-1.393948E-008</v>
      </c>
      <c r="AG1457" s="0" t="n">
        <v>3.083744E-009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</row>
    <row r="1458" customFormat="false" ht="12.75" hidden="false" customHeight="false" outlineLevel="0" collapsed="false">
      <c r="A1458" s="0" t="n">
        <v>724.3298</v>
      </c>
      <c r="B1458" s="0" t="n">
        <v>3.357544</v>
      </c>
      <c r="C1458" s="0" t="n">
        <v>1.694414</v>
      </c>
      <c r="D1458" s="0" t="n">
        <v>2.770419</v>
      </c>
      <c r="E1458" s="0" t="n">
        <v>-0.2005189</v>
      </c>
      <c r="F1458" s="0" t="n">
        <v>-0.03451774</v>
      </c>
      <c r="G1458" s="0" t="n">
        <v>-0.01902758</v>
      </c>
      <c r="H1458" s="0" t="n">
        <v>0.9788966</v>
      </c>
      <c r="I1458" s="0" t="n">
        <v>0.2828474</v>
      </c>
      <c r="J1458" s="0" t="n">
        <v>-0.04762523</v>
      </c>
      <c r="K1458" s="0" t="n">
        <v>0.6883419</v>
      </c>
      <c r="L1458" s="0" t="n">
        <v>0.04538006</v>
      </c>
      <c r="M1458" s="0" t="n">
        <v>0.7223974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46.34926</v>
      </c>
      <c r="S1458" s="0" t="n">
        <v>13.08669</v>
      </c>
      <c r="T1458" s="0" t="n">
        <v>54.19846</v>
      </c>
      <c r="U1458" s="0" t="n">
        <v>95.12546</v>
      </c>
      <c r="V1458" s="0" t="n">
        <v>122.2432</v>
      </c>
      <c r="W1458" s="0" t="n">
        <v>112.4558</v>
      </c>
      <c r="X1458" s="0" t="n">
        <v>106.6355</v>
      </c>
      <c r="Y1458" s="0" t="n">
        <v>108.7766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2.323837E-009</v>
      </c>
      <c r="AF1458" s="0" t="n">
        <v>-1.254553E-008</v>
      </c>
      <c r="AG1458" s="0" t="n">
        <v>2.77537E-009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</row>
    <row r="1459" customFormat="false" ht="12.75" hidden="false" customHeight="false" outlineLevel="0" collapsed="false">
      <c r="A1459" s="0" t="n">
        <v>724.3793</v>
      </c>
      <c r="B1459" s="0" t="n">
        <v>3.357544</v>
      </c>
      <c r="C1459" s="0" t="n">
        <v>1.694414</v>
      </c>
      <c r="D1459" s="0" t="n">
        <v>2.770419</v>
      </c>
      <c r="E1459" s="0" t="n">
        <v>-0.2005189</v>
      </c>
      <c r="F1459" s="0" t="n">
        <v>-0.03451777</v>
      </c>
      <c r="G1459" s="0" t="n">
        <v>-0.01902758</v>
      </c>
      <c r="H1459" s="0" t="n">
        <v>0.9788967</v>
      </c>
      <c r="I1459" s="0" t="n">
        <v>0.2828474</v>
      </c>
      <c r="J1459" s="0" t="n">
        <v>-0.04762523</v>
      </c>
      <c r="K1459" s="0" t="n">
        <v>0.6883419</v>
      </c>
      <c r="L1459" s="0" t="n">
        <v>0.04538006</v>
      </c>
      <c r="M1459" s="0" t="n">
        <v>0.7223974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49.02325</v>
      </c>
      <c r="S1459" s="0" t="n">
        <v>13.84169</v>
      </c>
      <c r="T1459" s="0" t="n">
        <v>57.32529</v>
      </c>
      <c r="U1459" s="0" t="n">
        <v>100.6135</v>
      </c>
      <c r="V1459" s="0" t="n">
        <v>129.2957</v>
      </c>
      <c r="W1459" s="0" t="n">
        <v>118.9437</v>
      </c>
      <c r="X1459" s="0" t="n">
        <v>112.7875</v>
      </c>
      <c r="Y1459" s="0" t="n">
        <v>115.0522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2.323837E-009</v>
      </c>
      <c r="AF1459" s="0" t="n">
        <v>-1.254553E-008</v>
      </c>
      <c r="AG1459" s="0" t="n">
        <v>2.77537E-009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</row>
    <row r="1460" customFormat="false" ht="12.75" hidden="false" customHeight="false" outlineLevel="0" collapsed="false">
      <c r="A1460" s="0" t="n">
        <v>724.4297</v>
      </c>
      <c r="B1460" s="0" t="n">
        <v>3.357544</v>
      </c>
      <c r="C1460" s="0" t="n">
        <v>1.694414</v>
      </c>
      <c r="D1460" s="0" t="n">
        <v>2.770419</v>
      </c>
      <c r="E1460" s="0" t="n">
        <v>-0.2005189</v>
      </c>
      <c r="F1460" s="0" t="n">
        <v>-0.03451781</v>
      </c>
      <c r="G1460" s="0" t="n">
        <v>-0.01902759</v>
      </c>
      <c r="H1460" s="0" t="n">
        <v>0.9788966</v>
      </c>
      <c r="I1460" s="0" t="n">
        <v>0.2828474</v>
      </c>
      <c r="J1460" s="0" t="n">
        <v>-0.04762523</v>
      </c>
      <c r="K1460" s="0" t="n">
        <v>0.6883419</v>
      </c>
      <c r="L1460" s="0" t="n">
        <v>0.04538006</v>
      </c>
      <c r="M1460" s="0" t="n">
        <v>0.7223974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49.91459</v>
      </c>
      <c r="S1460" s="0" t="n">
        <v>14.09335</v>
      </c>
      <c r="T1460" s="0" t="n">
        <v>58.36757</v>
      </c>
      <c r="U1460" s="0" t="n">
        <v>102.4428</v>
      </c>
      <c r="V1460" s="0" t="n">
        <v>131.6465</v>
      </c>
      <c r="W1460" s="0" t="n">
        <v>121.1063</v>
      </c>
      <c r="X1460" s="0" t="n">
        <v>114.8382</v>
      </c>
      <c r="Y1460" s="0" t="n">
        <v>117.144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2.582041E-009</v>
      </c>
      <c r="AF1460" s="0" t="n">
        <v>-1.393948E-008</v>
      </c>
      <c r="AG1460" s="0" t="n">
        <v>3.083744E-009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</row>
    <row r="1461" customFormat="false" ht="12.75" hidden="false" customHeight="false" outlineLevel="0" collapsed="false">
      <c r="A1461" s="0" t="n">
        <v>724.48</v>
      </c>
      <c r="B1461" s="0" t="n">
        <v>3.357544</v>
      </c>
      <c r="C1461" s="0" t="n">
        <v>1.694414</v>
      </c>
      <c r="D1461" s="0" t="n">
        <v>2.770419</v>
      </c>
      <c r="E1461" s="0" t="n">
        <v>-0.2005189</v>
      </c>
      <c r="F1461" s="0" t="n">
        <v>-0.03451784</v>
      </c>
      <c r="G1461" s="0" t="n">
        <v>-0.01902759</v>
      </c>
      <c r="H1461" s="0" t="n">
        <v>0.9788966</v>
      </c>
      <c r="I1461" s="0" t="n">
        <v>0.2828474</v>
      </c>
      <c r="J1461" s="0" t="n">
        <v>-0.04762523</v>
      </c>
      <c r="K1461" s="0" t="n">
        <v>0.6883419</v>
      </c>
      <c r="L1461" s="0" t="n">
        <v>0.04538006</v>
      </c>
      <c r="M1461" s="0" t="n">
        <v>0.7223974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49.91459</v>
      </c>
      <c r="S1461" s="0" t="n">
        <v>14.09335</v>
      </c>
      <c r="T1461" s="0" t="n">
        <v>58.36757</v>
      </c>
      <c r="U1461" s="0" t="n">
        <v>102.4428</v>
      </c>
      <c r="V1461" s="0" t="n">
        <v>131.6465</v>
      </c>
      <c r="W1461" s="0" t="n">
        <v>121.1063</v>
      </c>
      <c r="X1461" s="0" t="n">
        <v>114.8382</v>
      </c>
      <c r="Y1461" s="0" t="n">
        <v>117.144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2.323837E-009</v>
      </c>
      <c r="AF1461" s="0" t="n">
        <v>-1.254553E-008</v>
      </c>
      <c r="AG1461" s="0" t="n">
        <v>2.77537E-009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</row>
    <row r="1462" customFormat="false" ht="12.75" hidden="false" customHeight="false" outlineLevel="0" collapsed="false">
      <c r="A1462" s="0" t="n">
        <v>724.5295</v>
      </c>
      <c r="B1462" s="0" t="n">
        <v>3.357544</v>
      </c>
      <c r="C1462" s="0" t="n">
        <v>1.694414</v>
      </c>
      <c r="D1462" s="0" t="n">
        <v>2.770419</v>
      </c>
      <c r="E1462" s="0" t="n">
        <v>-0.2005189</v>
      </c>
      <c r="F1462" s="0" t="n">
        <v>-0.03451787</v>
      </c>
      <c r="G1462" s="0" t="n">
        <v>-0.01902759</v>
      </c>
      <c r="H1462" s="0" t="n">
        <v>0.9788967</v>
      </c>
      <c r="I1462" s="0" t="n">
        <v>0.2828474</v>
      </c>
      <c r="J1462" s="0" t="n">
        <v>-0.04762523</v>
      </c>
      <c r="K1462" s="0" t="n">
        <v>0.6883419</v>
      </c>
      <c r="L1462" s="0" t="n">
        <v>0.04538006</v>
      </c>
      <c r="M1462" s="0" t="n">
        <v>0.7223974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49.02325</v>
      </c>
      <c r="S1462" s="0" t="n">
        <v>13.84169</v>
      </c>
      <c r="T1462" s="0" t="n">
        <v>57.32529</v>
      </c>
      <c r="U1462" s="0" t="n">
        <v>100.6135</v>
      </c>
      <c r="V1462" s="0" t="n">
        <v>129.2957</v>
      </c>
      <c r="W1462" s="0" t="n">
        <v>118.9437</v>
      </c>
      <c r="X1462" s="0" t="n">
        <v>112.7875</v>
      </c>
      <c r="Y1462" s="0" t="n">
        <v>115.0522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2.323837E-009</v>
      </c>
      <c r="AF1462" s="0" t="n">
        <v>-1.254553E-008</v>
      </c>
      <c r="AG1462" s="0" t="n">
        <v>2.77537E-009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</row>
    <row r="1463" customFormat="false" ht="12.75" hidden="false" customHeight="false" outlineLevel="0" collapsed="false">
      <c r="A1463" s="0" t="n">
        <v>724.58</v>
      </c>
      <c r="B1463" s="0" t="n">
        <v>3.357544</v>
      </c>
      <c r="C1463" s="0" t="n">
        <v>1.694414</v>
      </c>
      <c r="D1463" s="0" t="n">
        <v>2.770419</v>
      </c>
      <c r="E1463" s="0" t="n">
        <v>-0.2005189</v>
      </c>
      <c r="F1463" s="0" t="n">
        <v>-0.03451789</v>
      </c>
      <c r="G1463" s="0" t="n">
        <v>-0.01902759</v>
      </c>
      <c r="H1463" s="0" t="n">
        <v>0.9788967</v>
      </c>
      <c r="I1463" s="0" t="n">
        <v>0.2828474</v>
      </c>
      <c r="J1463" s="0" t="n">
        <v>-0.04762523</v>
      </c>
      <c r="K1463" s="0" t="n">
        <v>0.6883419</v>
      </c>
      <c r="L1463" s="0" t="n">
        <v>0.04538006</v>
      </c>
      <c r="M1463" s="0" t="n">
        <v>0.7223974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49.91459</v>
      </c>
      <c r="S1463" s="0" t="n">
        <v>14.09336</v>
      </c>
      <c r="T1463" s="0" t="n">
        <v>58.36757</v>
      </c>
      <c r="U1463" s="0" t="n">
        <v>102.4428</v>
      </c>
      <c r="V1463" s="0" t="n">
        <v>131.6465</v>
      </c>
      <c r="W1463" s="0" t="n">
        <v>121.1063</v>
      </c>
      <c r="X1463" s="0" t="n">
        <v>114.8382</v>
      </c>
      <c r="Y1463" s="0" t="n">
        <v>117.144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2.323837E-009</v>
      </c>
      <c r="AF1463" s="0" t="n">
        <v>-1.254553E-008</v>
      </c>
      <c r="AG1463" s="0" t="n">
        <v>2.77537E-009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</row>
    <row r="1464" customFormat="false" ht="12.75" hidden="false" customHeight="false" outlineLevel="0" collapsed="false">
      <c r="A1464" s="0" t="n">
        <v>724.6295</v>
      </c>
      <c r="B1464" s="0" t="n">
        <v>3.357544</v>
      </c>
      <c r="C1464" s="0" t="n">
        <v>1.694414</v>
      </c>
      <c r="D1464" s="0" t="n">
        <v>2.770419</v>
      </c>
      <c r="E1464" s="0" t="n">
        <v>-0.2005189</v>
      </c>
      <c r="F1464" s="0" t="n">
        <v>-0.03451792</v>
      </c>
      <c r="G1464" s="0" t="n">
        <v>-0.01902759</v>
      </c>
      <c r="H1464" s="0" t="n">
        <v>0.9788966</v>
      </c>
      <c r="I1464" s="0" t="n">
        <v>0.2828474</v>
      </c>
      <c r="J1464" s="0" t="n">
        <v>-0.04762523</v>
      </c>
      <c r="K1464" s="0" t="n">
        <v>0.6883419</v>
      </c>
      <c r="L1464" s="0" t="n">
        <v>0.04538006</v>
      </c>
      <c r="M1464" s="0" t="n">
        <v>0.7223974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49.02325</v>
      </c>
      <c r="S1464" s="0" t="n">
        <v>13.84169</v>
      </c>
      <c r="T1464" s="0" t="n">
        <v>57.32529</v>
      </c>
      <c r="U1464" s="0" t="n">
        <v>100.6135</v>
      </c>
      <c r="V1464" s="0" t="n">
        <v>129.2957</v>
      </c>
      <c r="W1464" s="0" t="n">
        <v>118.9437</v>
      </c>
      <c r="X1464" s="0" t="n">
        <v>112.7875</v>
      </c>
      <c r="Y1464" s="0" t="n">
        <v>115.0522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2.323837E-009</v>
      </c>
      <c r="AF1464" s="0" t="n">
        <v>-1.254553E-008</v>
      </c>
      <c r="AG1464" s="0" t="n">
        <v>2.77537E-009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</row>
    <row r="1465" customFormat="false" ht="12.75" hidden="false" customHeight="false" outlineLevel="0" collapsed="false">
      <c r="A1465" s="0" t="n">
        <v>724.6799</v>
      </c>
      <c r="B1465" s="0" t="n">
        <v>3.357544</v>
      </c>
      <c r="C1465" s="0" t="n">
        <v>1.694414</v>
      </c>
      <c r="D1465" s="0" t="n">
        <v>2.770419</v>
      </c>
      <c r="E1465" s="0" t="n">
        <v>-0.2005189</v>
      </c>
      <c r="F1465" s="0" t="n">
        <v>-0.03451796</v>
      </c>
      <c r="G1465" s="0" t="n">
        <v>-0.0190276</v>
      </c>
      <c r="H1465" s="0" t="n">
        <v>0.9788967</v>
      </c>
      <c r="I1465" s="0" t="n">
        <v>0.2828474</v>
      </c>
      <c r="J1465" s="0" t="n">
        <v>-0.04762523</v>
      </c>
      <c r="K1465" s="0" t="n">
        <v>0.6883419</v>
      </c>
      <c r="L1465" s="0" t="n">
        <v>0.04538006</v>
      </c>
      <c r="M1465" s="0" t="n">
        <v>0.7223974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49.91459</v>
      </c>
      <c r="S1465" s="0" t="n">
        <v>14.09336</v>
      </c>
      <c r="T1465" s="0" t="n">
        <v>58.36757</v>
      </c>
      <c r="U1465" s="0" t="n">
        <v>102.4428</v>
      </c>
      <c r="V1465" s="0" t="n">
        <v>131.6465</v>
      </c>
      <c r="W1465" s="0" t="n">
        <v>121.1063</v>
      </c>
      <c r="X1465" s="0" t="n">
        <v>114.8382</v>
      </c>
      <c r="Y1465" s="0" t="n">
        <v>117.144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2.323837E-009</v>
      </c>
      <c r="AF1465" s="0" t="n">
        <v>-1.254553E-008</v>
      </c>
      <c r="AG1465" s="0" t="n">
        <v>2.77537E-009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</row>
    <row r="1466" customFormat="false" ht="12.75" hidden="false" customHeight="false" outlineLevel="0" collapsed="false">
      <c r="A1466" s="0" t="n">
        <v>724.7294</v>
      </c>
      <c r="B1466" s="0" t="n">
        <v>3.357544</v>
      </c>
      <c r="C1466" s="0" t="n">
        <v>1.694414</v>
      </c>
      <c r="D1466" s="0" t="n">
        <v>2.770419</v>
      </c>
      <c r="E1466" s="0" t="n">
        <v>-0.2005189</v>
      </c>
      <c r="F1466" s="0" t="n">
        <v>-0.03451799</v>
      </c>
      <c r="G1466" s="0" t="n">
        <v>-0.0190276</v>
      </c>
      <c r="H1466" s="0" t="n">
        <v>0.9788966</v>
      </c>
      <c r="I1466" s="0" t="n">
        <v>0.2828474</v>
      </c>
      <c r="J1466" s="0" t="n">
        <v>-0.04762523</v>
      </c>
      <c r="K1466" s="0" t="n">
        <v>0.6883419</v>
      </c>
      <c r="L1466" s="0" t="n">
        <v>0.04538006</v>
      </c>
      <c r="M1466" s="0" t="n">
        <v>0.7223974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49.02325</v>
      </c>
      <c r="S1466" s="0" t="n">
        <v>13.84169</v>
      </c>
      <c r="T1466" s="0" t="n">
        <v>57.32529</v>
      </c>
      <c r="U1466" s="0" t="n">
        <v>100.6135</v>
      </c>
      <c r="V1466" s="0" t="n">
        <v>129.2957</v>
      </c>
      <c r="W1466" s="0" t="n">
        <v>118.9437</v>
      </c>
      <c r="X1466" s="0" t="n">
        <v>112.7875</v>
      </c>
      <c r="Y1466" s="0" t="n">
        <v>115.0522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2.323837E-009</v>
      </c>
      <c r="AF1466" s="0" t="n">
        <v>-1.254553E-008</v>
      </c>
      <c r="AG1466" s="0" t="n">
        <v>2.77537E-009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</row>
    <row r="1467" customFormat="false" ht="12.75" hidden="false" customHeight="false" outlineLevel="0" collapsed="false">
      <c r="A1467" s="0" t="n">
        <v>724.7798</v>
      </c>
      <c r="B1467" s="0" t="n">
        <v>3.357544</v>
      </c>
      <c r="C1467" s="0" t="n">
        <v>1.694414</v>
      </c>
      <c r="D1467" s="0" t="n">
        <v>2.770419</v>
      </c>
      <c r="E1467" s="0" t="n">
        <v>-0.2005189</v>
      </c>
      <c r="F1467" s="0" t="n">
        <v>-0.03451801</v>
      </c>
      <c r="G1467" s="0" t="n">
        <v>-0.0190276</v>
      </c>
      <c r="H1467" s="0" t="n">
        <v>0.9788966</v>
      </c>
      <c r="I1467" s="0" t="n">
        <v>0.2828474</v>
      </c>
      <c r="J1467" s="0" t="n">
        <v>-0.04762523</v>
      </c>
      <c r="K1467" s="0" t="n">
        <v>0.6883419</v>
      </c>
      <c r="L1467" s="0" t="n">
        <v>0.04538006</v>
      </c>
      <c r="M1467" s="0" t="n">
        <v>0.7223974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49.91459</v>
      </c>
      <c r="S1467" s="0" t="n">
        <v>14.09336</v>
      </c>
      <c r="T1467" s="0" t="n">
        <v>58.36757</v>
      </c>
      <c r="U1467" s="0" t="n">
        <v>102.4428</v>
      </c>
      <c r="V1467" s="0" t="n">
        <v>131.6465</v>
      </c>
      <c r="W1467" s="0" t="n">
        <v>121.1063</v>
      </c>
      <c r="X1467" s="0" t="n">
        <v>114.8382</v>
      </c>
      <c r="Y1467" s="0" t="n">
        <v>117.144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2.065633E-009</v>
      </c>
      <c r="AF1467" s="0" t="n">
        <v>-1.115158E-008</v>
      </c>
      <c r="AG1467" s="0" t="n">
        <v>2.466995E-009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</row>
    <row r="1468" customFormat="false" ht="12.75" hidden="false" customHeight="false" outlineLevel="0" collapsed="false">
      <c r="A1468" s="0" t="n">
        <v>724.8293</v>
      </c>
      <c r="B1468" s="0" t="n">
        <v>3.357544</v>
      </c>
      <c r="C1468" s="0" t="n">
        <v>1.694414</v>
      </c>
      <c r="D1468" s="0" t="n">
        <v>2.770419</v>
      </c>
      <c r="E1468" s="0" t="n">
        <v>-0.2005189</v>
      </c>
      <c r="F1468" s="0" t="n">
        <v>-0.03451805</v>
      </c>
      <c r="G1468" s="0" t="n">
        <v>-0.01902761</v>
      </c>
      <c r="H1468" s="0" t="n">
        <v>0.9788967</v>
      </c>
      <c r="I1468" s="0" t="n">
        <v>0.2828474</v>
      </c>
      <c r="J1468" s="0" t="n">
        <v>-0.04762523</v>
      </c>
      <c r="K1468" s="0" t="n">
        <v>0.6883419</v>
      </c>
      <c r="L1468" s="0" t="n">
        <v>0.04538006</v>
      </c>
      <c r="M1468" s="0" t="n">
        <v>0.7223974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49.02325</v>
      </c>
      <c r="S1468" s="0" t="n">
        <v>13.84169</v>
      </c>
      <c r="T1468" s="0" t="n">
        <v>57.32529</v>
      </c>
      <c r="U1468" s="0" t="n">
        <v>100.6135</v>
      </c>
      <c r="V1468" s="0" t="n">
        <v>129.2957</v>
      </c>
      <c r="W1468" s="0" t="n">
        <v>118.9437</v>
      </c>
      <c r="X1468" s="0" t="n">
        <v>112.7875</v>
      </c>
      <c r="Y1468" s="0" t="n">
        <v>115.0522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2.323837E-009</v>
      </c>
      <c r="AF1468" s="0" t="n">
        <v>-1.254553E-008</v>
      </c>
      <c r="AG1468" s="0" t="n">
        <v>2.77537E-009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</row>
    <row r="1469" customFormat="false" ht="12.75" hidden="false" customHeight="false" outlineLevel="0" collapsed="false">
      <c r="A1469" s="0" t="n">
        <v>724.8799</v>
      </c>
      <c r="B1469" s="0" t="n">
        <v>3.357544</v>
      </c>
      <c r="C1469" s="0" t="n">
        <v>1.694414</v>
      </c>
      <c r="D1469" s="0" t="n">
        <v>2.770419</v>
      </c>
      <c r="E1469" s="0" t="n">
        <v>-0.2005189</v>
      </c>
      <c r="F1469" s="0" t="n">
        <v>-0.03451808</v>
      </c>
      <c r="G1469" s="0" t="n">
        <v>-0.01902762</v>
      </c>
      <c r="H1469" s="0" t="n">
        <v>0.9788966</v>
      </c>
      <c r="I1469" s="0" t="n">
        <v>0.2828474</v>
      </c>
      <c r="J1469" s="0" t="n">
        <v>-0.04762523</v>
      </c>
      <c r="K1469" s="0" t="n">
        <v>0.6883419</v>
      </c>
      <c r="L1469" s="0" t="n">
        <v>0.04538006</v>
      </c>
      <c r="M1469" s="0" t="n">
        <v>0.7223974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49.91459</v>
      </c>
      <c r="S1469" s="0" t="n">
        <v>14.09336</v>
      </c>
      <c r="T1469" s="0" t="n">
        <v>58.36757</v>
      </c>
      <c r="U1469" s="0" t="n">
        <v>102.4428</v>
      </c>
      <c r="V1469" s="0" t="n">
        <v>131.6465</v>
      </c>
      <c r="W1469" s="0" t="n">
        <v>121.1063</v>
      </c>
      <c r="X1469" s="0" t="n">
        <v>114.8382</v>
      </c>
      <c r="Y1469" s="0" t="n">
        <v>117.144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2.582041E-009</v>
      </c>
      <c r="AF1469" s="0" t="n">
        <v>-1.393948E-008</v>
      </c>
      <c r="AG1469" s="0" t="n">
        <v>3.083744E-009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</row>
    <row r="1470" customFormat="false" ht="12.75" hidden="false" customHeight="false" outlineLevel="0" collapsed="false">
      <c r="A1470" s="0" t="n">
        <v>724.9294</v>
      </c>
      <c r="B1470" s="0" t="n">
        <v>3.357544</v>
      </c>
      <c r="C1470" s="0" t="n">
        <v>1.694414</v>
      </c>
      <c r="D1470" s="0" t="n">
        <v>2.770419</v>
      </c>
      <c r="E1470" s="0" t="n">
        <v>-0.2005189</v>
      </c>
      <c r="F1470" s="0" t="n">
        <v>-0.0345181</v>
      </c>
      <c r="G1470" s="0" t="n">
        <v>-0.01902763</v>
      </c>
      <c r="H1470" s="0" t="n">
        <v>0.9788966</v>
      </c>
      <c r="I1470" s="0" t="n">
        <v>0.2828474</v>
      </c>
      <c r="J1470" s="0" t="n">
        <v>-0.04762523</v>
      </c>
      <c r="K1470" s="0" t="n">
        <v>0.6883419</v>
      </c>
      <c r="L1470" s="0" t="n">
        <v>0.04538006</v>
      </c>
      <c r="M1470" s="0" t="n">
        <v>0.7223974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49.02325</v>
      </c>
      <c r="S1470" s="0" t="n">
        <v>13.84169</v>
      </c>
      <c r="T1470" s="0" t="n">
        <v>57.32529</v>
      </c>
      <c r="U1470" s="0" t="n">
        <v>100.6135</v>
      </c>
      <c r="V1470" s="0" t="n">
        <v>129.2957</v>
      </c>
      <c r="W1470" s="0" t="n">
        <v>118.9437</v>
      </c>
      <c r="X1470" s="0" t="n">
        <v>112.7875</v>
      </c>
      <c r="Y1470" s="0" t="n">
        <v>115.0522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2.323837E-009</v>
      </c>
      <c r="AF1470" s="0" t="n">
        <v>-1.254553E-008</v>
      </c>
      <c r="AG1470" s="0" t="n">
        <v>2.77537E-009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</row>
    <row r="1471" customFormat="false" ht="12.75" hidden="false" customHeight="false" outlineLevel="0" collapsed="false">
      <c r="A1471" s="0" t="n">
        <v>724.9798</v>
      </c>
      <c r="B1471" s="0" t="n">
        <v>3.357544</v>
      </c>
      <c r="C1471" s="0" t="n">
        <v>1.694414</v>
      </c>
      <c r="D1471" s="0" t="n">
        <v>2.770419</v>
      </c>
      <c r="E1471" s="0" t="n">
        <v>-0.2005189</v>
      </c>
      <c r="F1471" s="0" t="n">
        <v>-0.03451813</v>
      </c>
      <c r="G1471" s="0" t="n">
        <v>-0.01902764</v>
      </c>
      <c r="H1471" s="0" t="n">
        <v>0.9788967</v>
      </c>
      <c r="I1471" s="0" t="n">
        <v>0.2828474</v>
      </c>
      <c r="J1471" s="0" t="n">
        <v>-0.04762523</v>
      </c>
      <c r="K1471" s="0" t="n">
        <v>0.6883419</v>
      </c>
      <c r="L1471" s="0" t="n">
        <v>0.04538006</v>
      </c>
      <c r="M1471" s="0" t="n">
        <v>0.7223974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49.91459</v>
      </c>
      <c r="S1471" s="0" t="n">
        <v>14.09336</v>
      </c>
      <c r="T1471" s="0" t="n">
        <v>58.36757</v>
      </c>
      <c r="U1471" s="0" t="n">
        <v>102.4428</v>
      </c>
      <c r="V1471" s="0" t="n">
        <v>131.6465</v>
      </c>
      <c r="W1471" s="0" t="n">
        <v>121.1063</v>
      </c>
      <c r="X1471" s="0" t="n">
        <v>114.8382</v>
      </c>
      <c r="Y1471" s="0" t="n">
        <v>117.144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2.323837E-009</v>
      </c>
      <c r="AF1471" s="0" t="n">
        <v>-1.254553E-008</v>
      </c>
      <c r="AG1471" s="0" t="n">
        <v>2.77537E-009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</row>
    <row r="1472" customFormat="false" ht="12.75" hidden="false" customHeight="false" outlineLevel="0" collapsed="false">
      <c r="A1472" s="0" t="n">
        <v>725.0292</v>
      </c>
      <c r="B1472" s="0" t="n">
        <v>3.357544</v>
      </c>
      <c r="C1472" s="0" t="n">
        <v>1.694414</v>
      </c>
      <c r="D1472" s="0" t="n">
        <v>2.770419</v>
      </c>
      <c r="E1472" s="0" t="n">
        <v>-0.2005189</v>
      </c>
      <c r="F1472" s="0" t="n">
        <v>-0.03451815</v>
      </c>
      <c r="G1472" s="0" t="n">
        <v>-0.01902764</v>
      </c>
      <c r="H1472" s="0" t="n">
        <v>0.9788967</v>
      </c>
      <c r="I1472" s="0" t="n">
        <v>0.2828474</v>
      </c>
      <c r="J1472" s="0" t="n">
        <v>-0.04762523</v>
      </c>
      <c r="K1472" s="0" t="n">
        <v>0.6883419</v>
      </c>
      <c r="L1472" s="0" t="n">
        <v>0.04538006</v>
      </c>
      <c r="M1472" s="0" t="n">
        <v>0.7223974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49.02325</v>
      </c>
      <c r="S1472" s="0" t="n">
        <v>13.84169</v>
      </c>
      <c r="T1472" s="0" t="n">
        <v>57.32529</v>
      </c>
      <c r="U1472" s="0" t="n">
        <v>100.6135</v>
      </c>
      <c r="V1472" s="0" t="n">
        <v>129.2957</v>
      </c>
      <c r="W1472" s="0" t="n">
        <v>118.9437</v>
      </c>
      <c r="X1472" s="0" t="n">
        <v>112.7875</v>
      </c>
      <c r="Y1472" s="0" t="n">
        <v>115.0522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2.323837E-009</v>
      </c>
      <c r="AF1472" s="0" t="n">
        <v>-1.254553E-008</v>
      </c>
      <c r="AG1472" s="0" t="n">
        <v>2.77537E-009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</row>
    <row r="1473" customFormat="false" ht="12.75" hidden="false" customHeight="false" outlineLevel="0" collapsed="false">
      <c r="A1473" s="0" t="n">
        <v>725.0797</v>
      </c>
      <c r="B1473" s="0" t="n">
        <v>3.357544</v>
      </c>
      <c r="C1473" s="0" t="n">
        <v>1.694414</v>
      </c>
      <c r="D1473" s="0" t="n">
        <v>2.770419</v>
      </c>
      <c r="E1473" s="0" t="n">
        <v>-0.2005189</v>
      </c>
      <c r="F1473" s="0" t="n">
        <v>-0.03451819</v>
      </c>
      <c r="G1473" s="0" t="n">
        <v>-0.01902764</v>
      </c>
      <c r="H1473" s="0" t="n">
        <v>0.9788966</v>
      </c>
      <c r="I1473" s="0" t="n">
        <v>0.2828474</v>
      </c>
      <c r="J1473" s="0" t="n">
        <v>-0.04762523</v>
      </c>
      <c r="K1473" s="0" t="n">
        <v>0.6883419</v>
      </c>
      <c r="L1473" s="0" t="n">
        <v>0.04538006</v>
      </c>
      <c r="M1473" s="0" t="n">
        <v>0.7223974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49.91459</v>
      </c>
      <c r="S1473" s="0" t="n">
        <v>14.09336</v>
      </c>
      <c r="T1473" s="0" t="n">
        <v>58.36757</v>
      </c>
      <c r="U1473" s="0" t="n">
        <v>102.4428</v>
      </c>
      <c r="V1473" s="0" t="n">
        <v>131.6465</v>
      </c>
      <c r="W1473" s="0" t="n">
        <v>121.1063</v>
      </c>
      <c r="X1473" s="0" t="n">
        <v>114.8382</v>
      </c>
      <c r="Y1473" s="0" t="n">
        <v>117.144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2.323837E-009</v>
      </c>
      <c r="AF1473" s="0" t="n">
        <v>-1.254553E-008</v>
      </c>
      <c r="AG1473" s="0" t="n">
        <v>2.77537E-009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</row>
    <row r="1474" customFormat="false" ht="12.75" hidden="false" customHeight="false" outlineLevel="0" collapsed="false">
      <c r="A1474" s="0" t="n">
        <v>725.1301</v>
      </c>
      <c r="B1474" s="0" t="n">
        <v>3.357544</v>
      </c>
      <c r="C1474" s="0" t="n">
        <v>1.694414</v>
      </c>
      <c r="D1474" s="0" t="n">
        <v>2.770419</v>
      </c>
      <c r="E1474" s="0" t="n">
        <v>-0.2005189</v>
      </c>
      <c r="F1474" s="0" t="n">
        <v>-0.03451822</v>
      </c>
      <c r="G1474" s="0" t="n">
        <v>-0.01902765</v>
      </c>
      <c r="H1474" s="0" t="n">
        <v>0.9788967</v>
      </c>
      <c r="I1474" s="0" t="n">
        <v>0.2828474</v>
      </c>
      <c r="J1474" s="0" t="n">
        <v>-0.04762523</v>
      </c>
      <c r="K1474" s="0" t="n">
        <v>0.6883419</v>
      </c>
      <c r="L1474" s="0" t="n">
        <v>0.04538006</v>
      </c>
      <c r="M1474" s="0" t="n">
        <v>0.7223974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49.91459</v>
      </c>
      <c r="S1474" s="0" t="n">
        <v>14.09336</v>
      </c>
      <c r="T1474" s="0" t="n">
        <v>58.36757</v>
      </c>
      <c r="U1474" s="0" t="n">
        <v>102.4428</v>
      </c>
      <c r="V1474" s="0" t="n">
        <v>131.6465</v>
      </c>
      <c r="W1474" s="0" t="n">
        <v>121.1063</v>
      </c>
      <c r="X1474" s="0" t="n">
        <v>114.8382</v>
      </c>
      <c r="Y1474" s="0" t="n">
        <v>117.144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2.323837E-009</v>
      </c>
      <c r="AF1474" s="0" t="n">
        <v>-1.254553E-008</v>
      </c>
      <c r="AG1474" s="0" t="n">
        <v>2.77537E-009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</row>
    <row r="1475" customFormat="false" ht="12.75" hidden="false" customHeight="false" outlineLevel="0" collapsed="false">
      <c r="A1475" s="0" t="n">
        <v>725.1796</v>
      </c>
      <c r="B1475" s="0" t="n">
        <v>3.357544</v>
      </c>
      <c r="C1475" s="0" t="n">
        <v>1.694414</v>
      </c>
      <c r="D1475" s="0" t="n">
        <v>2.770419</v>
      </c>
      <c r="E1475" s="0" t="n">
        <v>-0.2005188</v>
      </c>
      <c r="F1475" s="0" t="n">
        <v>-0.03451824</v>
      </c>
      <c r="G1475" s="0" t="n">
        <v>-0.01902766</v>
      </c>
      <c r="H1475" s="0" t="n">
        <v>0.9788967</v>
      </c>
      <c r="I1475" s="0" t="n">
        <v>0.2828474</v>
      </c>
      <c r="J1475" s="0" t="n">
        <v>-0.04762523</v>
      </c>
      <c r="K1475" s="0" t="n">
        <v>0.6883419</v>
      </c>
      <c r="L1475" s="0" t="n">
        <v>0.04538006</v>
      </c>
      <c r="M1475" s="0" t="n">
        <v>0.7223974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49.02325</v>
      </c>
      <c r="S1475" s="0" t="n">
        <v>13.84169</v>
      </c>
      <c r="T1475" s="0" t="n">
        <v>57.32529</v>
      </c>
      <c r="U1475" s="0" t="n">
        <v>100.6135</v>
      </c>
      <c r="V1475" s="0" t="n">
        <v>129.2957</v>
      </c>
      <c r="W1475" s="0" t="n">
        <v>118.9437</v>
      </c>
      <c r="X1475" s="0" t="n">
        <v>112.7875</v>
      </c>
      <c r="Y1475" s="0" t="n">
        <v>115.0522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2.323837E-009</v>
      </c>
      <c r="AF1475" s="0" t="n">
        <v>-1.254553E-008</v>
      </c>
      <c r="AG1475" s="0" t="n">
        <v>2.77537E-009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</row>
    <row r="1476" customFormat="false" ht="12.75" hidden="false" customHeight="false" outlineLevel="0" collapsed="false">
      <c r="A1476" s="0" t="n">
        <v>725.2294</v>
      </c>
      <c r="B1476" s="0" t="n">
        <v>3.357544</v>
      </c>
      <c r="C1476" s="0" t="n">
        <v>1.694414</v>
      </c>
      <c r="D1476" s="0" t="n">
        <v>2.770419</v>
      </c>
      <c r="E1476" s="0" t="n">
        <v>-0.2005188</v>
      </c>
      <c r="F1476" s="0" t="n">
        <v>-0.03451827</v>
      </c>
      <c r="G1476" s="0" t="n">
        <v>-0.01902767</v>
      </c>
      <c r="H1476" s="0" t="n">
        <v>0.9788967</v>
      </c>
      <c r="I1476" s="0" t="n">
        <v>0.2828474</v>
      </c>
      <c r="J1476" s="0" t="n">
        <v>-0.04762523</v>
      </c>
      <c r="K1476" s="0" t="n">
        <v>0.6883419</v>
      </c>
      <c r="L1476" s="0" t="n">
        <v>0.04538006</v>
      </c>
      <c r="M1476" s="0" t="n">
        <v>0.7223974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45.45793</v>
      </c>
      <c r="S1476" s="0" t="n">
        <v>12.83502</v>
      </c>
      <c r="T1476" s="0" t="n">
        <v>53.15618</v>
      </c>
      <c r="U1476" s="0" t="n">
        <v>93.29613</v>
      </c>
      <c r="V1476" s="0" t="n">
        <v>119.8923</v>
      </c>
      <c r="W1476" s="0" t="n">
        <v>110.2932</v>
      </c>
      <c r="X1476" s="0" t="n">
        <v>104.5848</v>
      </c>
      <c r="Y1476" s="0" t="n">
        <v>106.6847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2.323837E-009</v>
      </c>
      <c r="AF1476" s="0" t="n">
        <v>-1.254553E-008</v>
      </c>
      <c r="AG1476" s="0" t="n">
        <v>2.77537E-009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</row>
    <row r="1477" customFormat="false" ht="12.75" hidden="false" customHeight="false" outlineLevel="0" collapsed="false">
      <c r="A1477" s="0" t="n">
        <v>725.2798</v>
      </c>
      <c r="B1477" s="0" t="n">
        <v>3.357544</v>
      </c>
      <c r="C1477" s="0" t="n">
        <v>1.694414</v>
      </c>
      <c r="D1477" s="0" t="n">
        <v>2.770419</v>
      </c>
      <c r="E1477" s="0" t="n">
        <v>-0.2005188</v>
      </c>
      <c r="F1477" s="0" t="n">
        <v>-0.03451831</v>
      </c>
      <c r="G1477" s="0" t="n">
        <v>-0.01902767</v>
      </c>
      <c r="H1477" s="0" t="n">
        <v>0.9788966</v>
      </c>
      <c r="I1477" s="0" t="n">
        <v>0.2828474</v>
      </c>
      <c r="J1477" s="0" t="n">
        <v>-0.04762523</v>
      </c>
      <c r="K1477" s="0" t="n">
        <v>0.6883419</v>
      </c>
      <c r="L1477" s="0" t="n">
        <v>0.04538006</v>
      </c>
      <c r="M1477" s="0" t="n">
        <v>0.7223974</v>
      </c>
      <c r="N1477" s="0" t="n">
        <v>0</v>
      </c>
      <c r="O1477" s="0" t="n">
        <v>0</v>
      </c>
      <c r="P1477" s="0" t="n">
        <v>0</v>
      </c>
      <c r="Q1477" s="0" t="n">
        <v>0</v>
      </c>
      <c r="R1477" s="0" t="n">
        <v>49.91459</v>
      </c>
      <c r="S1477" s="0" t="n">
        <v>14.09336</v>
      </c>
      <c r="T1477" s="0" t="n">
        <v>58.36757</v>
      </c>
      <c r="U1477" s="0" t="n">
        <v>102.4428</v>
      </c>
      <c r="V1477" s="0" t="n">
        <v>131.6465</v>
      </c>
      <c r="W1477" s="0" t="n">
        <v>121.1063</v>
      </c>
      <c r="X1477" s="0" t="n">
        <v>114.8382</v>
      </c>
      <c r="Y1477" s="0" t="n">
        <v>117.144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2.323837E-009</v>
      </c>
      <c r="AF1477" s="0" t="n">
        <v>-1.254553E-008</v>
      </c>
      <c r="AG1477" s="0" t="n">
        <v>2.77537E-009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</row>
    <row r="1478" customFormat="false" ht="12.75" hidden="false" customHeight="false" outlineLevel="0" collapsed="false">
      <c r="A1478" s="0" t="n">
        <v>725.3293</v>
      </c>
      <c r="B1478" s="0" t="n">
        <v>3.357544</v>
      </c>
      <c r="C1478" s="0" t="n">
        <v>1.694414</v>
      </c>
      <c r="D1478" s="0" t="n">
        <v>2.770419</v>
      </c>
      <c r="E1478" s="0" t="n">
        <v>-0.2005188</v>
      </c>
      <c r="F1478" s="0" t="n">
        <v>-0.03451832</v>
      </c>
      <c r="G1478" s="0" t="n">
        <v>-0.01902767</v>
      </c>
      <c r="H1478" s="0" t="n">
        <v>0.9788967</v>
      </c>
      <c r="I1478" s="0" t="n">
        <v>0.2828474</v>
      </c>
      <c r="J1478" s="0" t="n">
        <v>-0.04762523</v>
      </c>
      <c r="K1478" s="0" t="n">
        <v>0.6883419</v>
      </c>
      <c r="L1478" s="0" t="n">
        <v>0.04538006</v>
      </c>
      <c r="M1478" s="0" t="n">
        <v>0.7223974</v>
      </c>
      <c r="N1478" s="0" t="n">
        <v>0</v>
      </c>
      <c r="O1478" s="0" t="n">
        <v>0</v>
      </c>
      <c r="P1478" s="0" t="n">
        <v>0</v>
      </c>
      <c r="Q1478" s="0" t="n">
        <v>0</v>
      </c>
      <c r="R1478" s="0" t="n">
        <v>49.02325</v>
      </c>
      <c r="S1478" s="0" t="n">
        <v>13.84169</v>
      </c>
      <c r="T1478" s="0" t="n">
        <v>57.32529</v>
      </c>
      <c r="U1478" s="0" t="n">
        <v>100.6135</v>
      </c>
      <c r="V1478" s="0" t="n">
        <v>129.2957</v>
      </c>
      <c r="W1478" s="0" t="n">
        <v>118.9437</v>
      </c>
      <c r="X1478" s="0" t="n">
        <v>112.7875</v>
      </c>
      <c r="Y1478" s="0" t="n">
        <v>115.0522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2.323837E-009</v>
      </c>
      <c r="AF1478" s="0" t="n">
        <v>-1.254553E-008</v>
      </c>
      <c r="AG1478" s="0" t="n">
        <v>2.77537E-009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</row>
    <row r="1479" customFormat="false" ht="12.75" hidden="false" customHeight="false" outlineLevel="0" collapsed="false">
      <c r="A1479" s="0" t="n">
        <v>725.3801</v>
      </c>
      <c r="B1479" s="0" t="n">
        <v>3.357544</v>
      </c>
      <c r="C1479" s="0" t="n">
        <v>1.694414</v>
      </c>
      <c r="D1479" s="0" t="n">
        <v>2.770419</v>
      </c>
      <c r="E1479" s="0" t="n">
        <v>-0.2005188</v>
      </c>
      <c r="F1479" s="0" t="n">
        <v>-0.03451836</v>
      </c>
      <c r="G1479" s="0" t="n">
        <v>-0.01902767</v>
      </c>
      <c r="H1479" s="0" t="n">
        <v>0.9788966</v>
      </c>
      <c r="I1479" s="0" t="n">
        <v>0.2828474</v>
      </c>
      <c r="J1479" s="0" t="n">
        <v>-0.04762523</v>
      </c>
      <c r="K1479" s="0" t="n">
        <v>0.6883419</v>
      </c>
      <c r="L1479" s="0" t="n">
        <v>0.04538006</v>
      </c>
      <c r="M1479" s="0" t="n">
        <v>0.7223974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49.02325</v>
      </c>
      <c r="S1479" s="0" t="n">
        <v>13.84169</v>
      </c>
      <c r="T1479" s="0" t="n">
        <v>57.32529</v>
      </c>
      <c r="U1479" s="0" t="n">
        <v>100.6135</v>
      </c>
      <c r="V1479" s="0" t="n">
        <v>129.2957</v>
      </c>
      <c r="W1479" s="0" t="n">
        <v>118.9437</v>
      </c>
      <c r="X1479" s="0" t="n">
        <v>112.7875</v>
      </c>
      <c r="Y1479" s="0" t="n">
        <v>115.0522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2.323837E-009</v>
      </c>
      <c r="AF1479" s="0" t="n">
        <v>-1.254553E-008</v>
      </c>
      <c r="AG1479" s="0" t="n">
        <v>2.77537E-009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</row>
    <row r="1480" customFormat="false" ht="12.75" hidden="false" customHeight="false" outlineLevel="0" collapsed="false">
      <c r="A1480" s="0" t="n">
        <v>725.4295</v>
      </c>
      <c r="B1480" s="0" t="n">
        <v>3.357544</v>
      </c>
      <c r="C1480" s="0" t="n">
        <v>1.694414</v>
      </c>
      <c r="D1480" s="0" t="n">
        <v>2.770419</v>
      </c>
      <c r="E1480" s="0" t="n">
        <v>-0.2005188</v>
      </c>
      <c r="F1480" s="0" t="n">
        <v>-0.03451838</v>
      </c>
      <c r="G1480" s="0" t="n">
        <v>-0.01902768</v>
      </c>
      <c r="H1480" s="0" t="n">
        <v>0.9788966</v>
      </c>
      <c r="I1480" s="0" t="n">
        <v>0.2828474</v>
      </c>
      <c r="J1480" s="0" t="n">
        <v>-0.04762523</v>
      </c>
      <c r="K1480" s="0" t="n">
        <v>0.6883419</v>
      </c>
      <c r="L1480" s="0" t="n">
        <v>0.04538006</v>
      </c>
      <c r="M1480" s="0" t="n">
        <v>0.7223974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49.02325</v>
      </c>
      <c r="S1480" s="0" t="n">
        <v>13.84169</v>
      </c>
      <c r="T1480" s="0" t="n">
        <v>57.32529</v>
      </c>
      <c r="U1480" s="0" t="n">
        <v>100.6135</v>
      </c>
      <c r="V1480" s="0" t="n">
        <v>129.2957</v>
      </c>
      <c r="W1480" s="0" t="n">
        <v>118.9437</v>
      </c>
      <c r="X1480" s="0" t="n">
        <v>112.7875</v>
      </c>
      <c r="Y1480" s="0" t="n">
        <v>115.0522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2.065633E-009</v>
      </c>
      <c r="AF1480" s="0" t="n">
        <v>-1.115158E-008</v>
      </c>
      <c r="AG1480" s="0" t="n">
        <v>2.466995E-009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</row>
    <row r="1481" customFormat="false" ht="12.75" hidden="false" customHeight="false" outlineLevel="0" collapsed="false">
      <c r="A1481" s="0" t="n">
        <v>725.4799</v>
      </c>
      <c r="B1481" s="0" t="n">
        <v>3.357544</v>
      </c>
      <c r="C1481" s="0" t="n">
        <v>1.694414</v>
      </c>
      <c r="D1481" s="0" t="n">
        <v>2.770419</v>
      </c>
      <c r="E1481" s="0" t="n">
        <v>-0.2005188</v>
      </c>
      <c r="F1481" s="0" t="n">
        <v>-0.03451841</v>
      </c>
      <c r="G1481" s="0" t="n">
        <v>-0.01902768</v>
      </c>
      <c r="H1481" s="0" t="n">
        <v>0.9788967</v>
      </c>
      <c r="I1481" s="0" t="n">
        <v>0.2828474</v>
      </c>
      <c r="J1481" s="0" t="n">
        <v>-0.04762523</v>
      </c>
      <c r="K1481" s="0" t="n">
        <v>0.6883419</v>
      </c>
      <c r="L1481" s="0" t="n">
        <v>0.04538006</v>
      </c>
      <c r="M1481" s="0" t="n">
        <v>0.7223974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49.91459</v>
      </c>
      <c r="S1481" s="0" t="n">
        <v>14.09336</v>
      </c>
      <c r="T1481" s="0" t="n">
        <v>58.36757</v>
      </c>
      <c r="U1481" s="0" t="n">
        <v>102.4428</v>
      </c>
      <c r="V1481" s="0" t="n">
        <v>131.6465</v>
      </c>
      <c r="W1481" s="0" t="n">
        <v>121.1063</v>
      </c>
      <c r="X1481" s="0" t="n">
        <v>114.8382</v>
      </c>
      <c r="Y1481" s="0" t="n">
        <v>117.144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2.582041E-009</v>
      </c>
      <c r="AF1481" s="0" t="n">
        <v>-1.393948E-008</v>
      </c>
      <c r="AG1481" s="0" t="n">
        <v>3.083744E-009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</row>
    <row r="1482" customFormat="false" ht="12.75" hidden="false" customHeight="false" outlineLevel="0" collapsed="false">
      <c r="A1482" s="0" t="n">
        <v>725.5295</v>
      </c>
      <c r="B1482" s="0" t="n">
        <v>3.357544</v>
      </c>
      <c r="C1482" s="0" t="n">
        <v>1.694414</v>
      </c>
      <c r="D1482" s="0" t="n">
        <v>2.770419</v>
      </c>
      <c r="E1482" s="0" t="n">
        <v>-0.2005188</v>
      </c>
      <c r="F1482" s="0" t="n">
        <v>-0.03451845</v>
      </c>
      <c r="G1482" s="0" t="n">
        <v>-0.01902768</v>
      </c>
      <c r="H1482" s="0" t="n">
        <v>0.9788966</v>
      </c>
      <c r="I1482" s="0" t="n">
        <v>0.2828474</v>
      </c>
      <c r="J1482" s="0" t="n">
        <v>-0.04762523</v>
      </c>
      <c r="K1482" s="0" t="n">
        <v>0.6883419</v>
      </c>
      <c r="L1482" s="0" t="n">
        <v>0.04538006</v>
      </c>
      <c r="M1482" s="0" t="n">
        <v>0.7223974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46.34926</v>
      </c>
      <c r="S1482" s="0" t="n">
        <v>13.08669</v>
      </c>
      <c r="T1482" s="0" t="n">
        <v>54.19846</v>
      </c>
      <c r="U1482" s="0" t="n">
        <v>95.12547</v>
      </c>
      <c r="V1482" s="0" t="n">
        <v>122.2432</v>
      </c>
      <c r="W1482" s="0" t="n">
        <v>112.4558</v>
      </c>
      <c r="X1482" s="0" t="n">
        <v>106.6355</v>
      </c>
      <c r="Y1482" s="0" t="n">
        <v>108.7766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2.323837E-009</v>
      </c>
      <c r="AF1482" s="0" t="n">
        <v>-1.254553E-008</v>
      </c>
      <c r="AG1482" s="0" t="n">
        <v>2.77537E-009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</row>
    <row r="1483" customFormat="false" ht="12.75" hidden="false" customHeight="false" outlineLevel="0" collapsed="false">
      <c r="A1483" s="0" t="n">
        <v>725.5799</v>
      </c>
      <c r="B1483" s="0" t="n">
        <v>3.357544</v>
      </c>
      <c r="C1483" s="0" t="n">
        <v>1.694414</v>
      </c>
      <c r="D1483" s="0" t="n">
        <v>2.770419</v>
      </c>
      <c r="E1483" s="0" t="n">
        <v>-0.2005188</v>
      </c>
      <c r="F1483" s="0" t="n">
        <v>-0.03451849</v>
      </c>
      <c r="G1483" s="0" t="n">
        <v>-0.01902768</v>
      </c>
      <c r="H1483" s="0" t="n">
        <v>0.9788966</v>
      </c>
      <c r="I1483" s="0" t="n">
        <v>0.2828474</v>
      </c>
      <c r="J1483" s="0" t="n">
        <v>-0.04762523</v>
      </c>
      <c r="K1483" s="0" t="n">
        <v>0.6883419</v>
      </c>
      <c r="L1483" s="0" t="n">
        <v>0.04538006</v>
      </c>
      <c r="M1483" s="0" t="n">
        <v>0.7223974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49.91459</v>
      </c>
      <c r="S1483" s="0" t="n">
        <v>14.09336</v>
      </c>
      <c r="T1483" s="0" t="n">
        <v>58.36757</v>
      </c>
      <c r="U1483" s="0" t="n">
        <v>102.4428</v>
      </c>
      <c r="V1483" s="0" t="n">
        <v>131.6465</v>
      </c>
      <c r="W1483" s="0" t="n">
        <v>121.1063</v>
      </c>
      <c r="X1483" s="0" t="n">
        <v>114.8382</v>
      </c>
      <c r="Y1483" s="0" t="n">
        <v>117.144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2.323837E-009</v>
      </c>
      <c r="AF1483" s="0" t="n">
        <v>-1.254553E-008</v>
      </c>
      <c r="AG1483" s="0" t="n">
        <v>2.77537E-009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</row>
    <row r="1484" customFormat="false" ht="12.75" hidden="false" customHeight="false" outlineLevel="0" collapsed="false">
      <c r="A1484" s="0" t="n">
        <v>725.6294</v>
      </c>
      <c r="B1484" s="0" t="n">
        <v>3.357544</v>
      </c>
      <c r="C1484" s="0" t="n">
        <v>1.694414</v>
      </c>
      <c r="D1484" s="0" t="n">
        <v>2.770419</v>
      </c>
      <c r="E1484" s="0" t="n">
        <v>-0.2005188</v>
      </c>
      <c r="F1484" s="0" t="n">
        <v>-0.03451852</v>
      </c>
      <c r="G1484" s="0" t="n">
        <v>-0.01902768</v>
      </c>
      <c r="H1484" s="0" t="n">
        <v>0.9788967</v>
      </c>
      <c r="I1484" s="0" t="n">
        <v>0.2828474</v>
      </c>
      <c r="J1484" s="0" t="n">
        <v>-0.04762523</v>
      </c>
      <c r="K1484" s="0" t="n">
        <v>0.6883419</v>
      </c>
      <c r="L1484" s="0" t="n">
        <v>0.04538006</v>
      </c>
      <c r="M1484" s="0" t="n">
        <v>0.7223974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49.02325</v>
      </c>
      <c r="S1484" s="0" t="n">
        <v>13.84169</v>
      </c>
      <c r="T1484" s="0" t="n">
        <v>57.32529</v>
      </c>
      <c r="U1484" s="0" t="n">
        <v>100.6135</v>
      </c>
      <c r="V1484" s="0" t="n">
        <v>129.2957</v>
      </c>
      <c r="W1484" s="0" t="n">
        <v>118.9437</v>
      </c>
      <c r="X1484" s="0" t="n">
        <v>112.7875</v>
      </c>
      <c r="Y1484" s="0" t="n">
        <v>115.0522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2.323837E-009</v>
      </c>
      <c r="AF1484" s="0" t="n">
        <v>-1.254553E-008</v>
      </c>
      <c r="AG1484" s="0" t="n">
        <v>2.77537E-009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</row>
    <row r="1485" customFormat="false" ht="12.75" hidden="false" customHeight="false" outlineLevel="0" collapsed="false">
      <c r="A1485" s="0" t="n">
        <v>725.6798</v>
      </c>
      <c r="B1485" s="0" t="n">
        <v>3.357544</v>
      </c>
      <c r="C1485" s="0" t="n">
        <v>1.694414</v>
      </c>
      <c r="D1485" s="0" t="n">
        <v>2.770419</v>
      </c>
      <c r="E1485" s="0" t="n">
        <v>-0.2005188</v>
      </c>
      <c r="F1485" s="0" t="n">
        <v>-0.03451856</v>
      </c>
      <c r="G1485" s="0" t="n">
        <v>-0.01902769</v>
      </c>
      <c r="H1485" s="0" t="n">
        <v>0.9788967</v>
      </c>
      <c r="I1485" s="0" t="n">
        <v>0.2828474</v>
      </c>
      <c r="J1485" s="0" t="n">
        <v>-0.04762523</v>
      </c>
      <c r="K1485" s="0" t="n">
        <v>0.6883419</v>
      </c>
      <c r="L1485" s="0" t="n">
        <v>0.04538006</v>
      </c>
      <c r="M1485" s="0" t="n">
        <v>0.7223974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49.91459</v>
      </c>
      <c r="S1485" s="0" t="n">
        <v>14.09336</v>
      </c>
      <c r="T1485" s="0" t="n">
        <v>58.36757</v>
      </c>
      <c r="U1485" s="0" t="n">
        <v>102.4428</v>
      </c>
      <c r="V1485" s="0" t="n">
        <v>131.6465</v>
      </c>
      <c r="W1485" s="0" t="n">
        <v>121.1063</v>
      </c>
      <c r="X1485" s="0" t="n">
        <v>114.8382</v>
      </c>
      <c r="Y1485" s="0" t="n">
        <v>117.144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2.323837E-009</v>
      </c>
      <c r="AF1485" s="0" t="n">
        <v>-1.254553E-008</v>
      </c>
      <c r="AG1485" s="0" t="n">
        <v>2.77537E-009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</row>
    <row r="1486" customFormat="false" ht="12.75" hidden="false" customHeight="false" outlineLevel="0" collapsed="false">
      <c r="A1486" s="0" t="n">
        <v>725.7292</v>
      </c>
      <c r="B1486" s="0" t="n">
        <v>3.357544</v>
      </c>
      <c r="C1486" s="0" t="n">
        <v>1.694414</v>
      </c>
      <c r="D1486" s="0" t="n">
        <v>2.770419</v>
      </c>
      <c r="E1486" s="0" t="n">
        <v>-0.2005188</v>
      </c>
      <c r="F1486" s="0" t="n">
        <v>-0.03451859</v>
      </c>
      <c r="G1486" s="0" t="n">
        <v>-0.0190277</v>
      </c>
      <c r="H1486" s="0" t="n">
        <v>0.9788967</v>
      </c>
      <c r="I1486" s="0" t="n">
        <v>0.2828474</v>
      </c>
      <c r="J1486" s="0" t="n">
        <v>-0.04762523</v>
      </c>
      <c r="K1486" s="0" t="n">
        <v>0.6883419</v>
      </c>
      <c r="L1486" s="0" t="n">
        <v>0.04538006</v>
      </c>
      <c r="M1486" s="0" t="n">
        <v>0.7223974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49.02325</v>
      </c>
      <c r="S1486" s="0" t="n">
        <v>13.84169</v>
      </c>
      <c r="T1486" s="0" t="n">
        <v>57.32529</v>
      </c>
      <c r="U1486" s="0" t="n">
        <v>100.6135</v>
      </c>
      <c r="V1486" s="0" t="n">
        <v>129.2957</v>
      </c>
      <c r="W1486" s="0" t="n">
        <v>118.9437</v>
      </c>
      <c r="X1486" s="0" t="n">
        <v>112.7875</v>
      </c>
      <c r="Y1486" s="0" t="n">
        <v>115.0522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2.323837E-009</v>
      </c>
      <c r="AF1486" s="0" t="n">
        <v>-1.254553E-008</v>
      </c>
      <c r="AG1486" s="0" t="n">
        <v>2.77537E-009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</row>
    <row r="1487" customFormat="false" ht="12.75" hidden="false" customHeight="false" outlineLevel="0" collapsed="false">
      <c r="A1487" s="0" t="n">
        <v>725.7797</v>
      </c>
      <c r="B1487" s="0" t="n">
        <v>3.357544</v>
      </c>
      <c r="C1487" s="0" t="n">
        <v>1.694414</v>
      </c>
      <c r="D1487" s="0" t="n">
        <v>2.770419</v>
      </c>
      <c r="E1487" s="0" t="n">
        <v>-0.2005188</v>
      </c>
      <c r="F1487" s="0" t="n">
        <v>-0.03451863</v>
      </c>
      <c r="G1487" s="0" t="n">
        <v>-0.01902772</v>
      </c>
      <c r="H1487" s="0" t="n">
        <v>0.9788966</v>
      </c>
      <c r="I1487" s="0" t="n">
        <v>0.2828474</v>
      </c>
      <c r="J1487" s="0" t="n">
        <v>-0.04762523</v>
      </c>
      <c r="K1487" s="0" t="n">
        <v>0.6883419</v>
      </c>
      <c r="L1487" s="0" t="n">
        <v>0.04538006</v>
      </c>
      <c r="M1487" s="0" t="n">
        <v>0.7223974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49.91459</v>
      </c>
      <c r="S1487" s="0" t="n">
        <v>14.09336</v>
      </c>
      <c r="T1487" s="0" t="n">
        <v>58.36757</v>
      </c>
      <c r="U1487" s="0" t="n">
        <v>102.4428</v>
      </c>
      <c r="V1487" s="0" t="n">
        <v>131.6465</v>
      </c>
      <c r="W1487" s="0" t="n">
        <v>121.1063</v>
      </c>
      <c r="X1487" s="0" t="n">
        <v>114.8382</v>
      </c>
      <c r="Y1487" s="0" t="n">
        <v>117.144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2.323837E-009</v>
      </c>
      <c r="AF1487" s="0" t="n">
        <v>-1.254553E-008</v>
      </c>
      <c r="AG1487" s="0" t="n">
        <v>2.77537E-009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</row>
    <row r="1488" customFormat="false" ht="12.75" hidden="false" customHeight="false" outlineLevel="0" collapsed="false">
      <c r="A1488" s="0" t="n">
        <v>725.8301</v>
      </c>
      <c r="B1488" s="0" t="n">
        <v>3.357544</v>
      </c>
      <c r="C1488" s="0" t="n">
        <v>1.694414</v>
      </c>
      <c r="D1488" s="0" t="n">
        <v>2.770419</v>
      </c>
      <c r="E1488" s="0" t="n">
        <v>-0.2005188</v>
      </c>
      <c r="F1488" s="0" t="n">
        <v>-0.03451868</v>
      </c>
      <c r="G1488" s="0" t="n">
        <v>-0.01902773</v>
      </c>
      <c r="H1488" s="0" t="n">
        <v>0.9788967</v>
      </c>
      <c r="I1488" s="0" t="n">
        <v>0.2828474</v>
      </c>
      <c r="J1488" s="0" t="n">
        <v>-0.04762523</v>
      </c>
      <c r="K1488" s="0" t="n">
        <v>0.6883419</v>
      </c>
      <c r="L1488" s="0" t="n">
        <v>0.04538006</v>
      </c>
      <c r="M1488" s="0" t="n">
        <v>0.7223974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49.91459</v>
      </c>
      <c r="S1488" s="0" t="n">
        <v>14.09336</v>
      </c>
      <c r="T1488" s="0" t="n">
        <v>58.36757</v>
      </c>
      <c r="U1488" s="0" t="n">
        <v>102.4428</v>
      </c>
      <c r="V1488" s="0" t="n">
        <v>131.6465</v>
      </c>
      <c r="W1488" s="0" t="n">
        <v>121.1063</v>
      </c>
      <c r="X1488" s="0" t="n">
        <v>114.8382</v>
      </c>
      <c r="Y1488" s="0" t="n">
        <v>117.144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2.582041E-009</v>
      </c>
      <c r="AF1488" s="0" t="n">
        <v>-1.393948E-008</v>
      </c>
      <c r="AG1488" s="0" t="n">
        <v>3.083744E-009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</row>
    <row r="1489" customFormat="false" ht="12.75" hidden="false" customHeight="false" outlineLevel="0" collapsed="false">
      <c r="A1489" s="0" t="n">
        <v>725.8796</v>
      </c>
      <c r="B1489" s="0" t="n">
        <v>3.357544</v>
      </c>
      <c r="C1489" s="0" t="n">
        <v>1.694414</v>
      </c>
      <c r="D1489" s="0" t="n">
        <v>2.770419</v>
      </c>
      <c r="E1489" s="0" t="n">
        <v>-0.2005188</v>
      </c>
      <c r="F1489" s="0" t="n">
        <v>-0.03451872</v>
      </c>
      <c r="G1489" s="0" t="n">
        <v>-0.01902773</v>
      </c>
      <c r="H1489" s="0" t="n">
        <v>0.9788967</v>
      </c>
      <c r="I1489" s="0" t="n">
        <v>0.2828474</v>
      </c>
      <c r="J1489" s="0" t="n">
        <v>-0.04762523</v>
      </c>
      <c r="K1489" s="0" t="n">
        <v>0.6883419</v>
      </c>
      <c r="L1489" s="0" t="n">
        <v>0.04538006</v>
      </c>
      <c r="M1489" s="0" t="n">
        <v>0.7223974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49.02325</v>
      </c>
      <c r="S1489" s="0" t="n">
        <v>13.84169</v>
      </c>
      <c r="T1489" s="0" t="n">
        <v>57.32529</v>
      </c>
      <c r="U1489" s="0" t="n">
        <v>100.6135</v>
      </c>
      <c r="V1489" s="0" t="n">
        <v>129.2957</v>
      </c>
      <c r="W1489" s="0" t="n">
        <v>118.9437</v>
      </c>
      <c r="X1489" s="0" t="n">
        <v>112.7875</v>
      </c>
      <c r="Y1489" s="0" t="n">
        <v>115.0522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2.323837E-009</v>
      </c>
      <c r="AF1489" s="0" t="n">
        <v>-1.254553E-008</v>
      </c>
      <c r="AG1489" s="0" t="n">
        <v>2.77537E-009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</row>
    <row r="1490" customFormat="false" ht="12.75" hidden="false" customHeight="false" outlineLevel="0" collapsed="false">
      <c r="A1490" s="0" t="n">
        <v>725.93</v>
      </c>
      <c r="B1490" s="0" t="n">
        <v>3.357544</v>
      </c>
      <c r="C1490" s="0" t="n">
        <v>1.694414</v>
      </c>
      <c r="D1490" s="0" t="n">
        <v>2.770419</v>
      </c>
      <c r="E1490" s="0" t="n">
        <v>-0.2005188</v>
      </c>
      <c r="F1490" s="0" t="n">
        <v>-0.03451876</v>
      </c>
      <c r="G1490" s="0" t="n">
        <v>-0.01902774</v>
      </c>
      <c r="H1490" s="0" t="n">
        <v>0.9788967</v>
      </c>
      <c r="I1490" s="0" t="n">
        <v>0.2828474</v>
      </c>
      <c r="J1490" s="0" t="n">
        <v>-0.04762523</v>
      </c>
      <c r="K1490" s="0" t="n">
        <v>0.6883419</v>
      </c>
      <c r="L1490" s="0" t="n">
        <v>0.04538006</v>
      </c>
      <c r="M1490" s="0" t="n">
        <v>0.7223974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49.91459</v>
      </c>
      <c r="S1490" s="0" t="n">
        <v>14.09336</v>
      </c>
      <c r="T1490" s="0" t="n">
        <v>58.36757</v>
      </c>
      <c r="U1490" s="0" t="n">
        <v>102.4428</v>
      </c>
      <c r="V1490" s="0" t="n">
        <v>131.6465</v>
      </c>
      <c r="W1490" s="0" t="n">
        <v>121.1063</v>
      </c>
      <c r="X1490" s="0" t="n">
        <v>114.8382</v>
      </c>
      <c r="Y1490" s="0" t="n">
        <v>117.144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2.323837E-009</v>
      </c>
      <c r="AF1490" s="0" t="n">
        <v>-1.254553E-008</v>
      </c>
      <c r="AG1490" s="0" t="n">
        <v>2.77537E-009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</row>
    <row r="1491" customFormat="false" ht="12.75" hidden="false" customHeight="false" outlineLevel="0" collapsed="false">
      <c r="A1491" s="0" t="n">
        <v>725.9795</v>
      </c>
      <c r="B1491" s="0" t="n">
        <v>3.357544</v>
      </c>
      <c r="C1491" s="0" t="n">
        <v>1.694414</v>
      </c>
      <c r="D1491" s="0" t="n">
        <v>2.770419</v>
      </c>
      <c r="E1491" s="0" t="n">
        <v>-0.2005188</v>
      </c>
      <c r="F1491" s="0" t="n">
        <v>-0.03451879</v>
      </c>
      <c r="G1491" s="0" t="n">
        <v>-0.01902775</v>
      </c>
      <c r="H1491" s="0" t="n">
        <v>0.9788966</v>
      </c>
      <c r="I1491" s="0" t="n">
        <v>0.2828474</v>
      </c>
      <c r="J1491" s="0" t="n">
        <v>-0.04762523</v>
      </c>
      <c r="K1491" s="0" t="n">
        <v>0.6883419</v>
      </c>
      <c r="L1491" s="0" t="n">
        <v>0.04538006</v>
      </c>
      <c r="M1491" s="0" t="n">
        <v>0.7223974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49.02325</v>
      </c>
      <c r="S1491" s="0" t="n">
        <v>13.84169</v>
      </c>
      <c r="T1491" s="0" t="n">
        <v>57.32529</v>
      </c>
      <c r="U1491" s="0" t="n">
        <v>100.6135</v>
      </c>
      <c r="V1491" s="0" t="n">
        <v>129.2957</v>
      </c>
      <c r="W1491" s="0" t="n">
        <v>118.9437</v>
      </c>
      <c r="X1491" s="0" t="n">
        <v>112.7875</v>
      </c>
      <c r="Y1491" s="0" t="n">
        <v>115.0522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2.323837E-009</v>
      </c>
      <c r="AF1491" s="0" t="n">
        <v>-1.254553E-008</v>
      </c>
      <c r="AG1491" s="0" t="n">
        <v>2.77537E-009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</row>
    <row r="1492" customFormat="false" ht="12.75" hidden="false" customHeight="false" outlineLevel="0" collapsed="false">
      <c r="A1492" s="0" t="n">
        <v>726.0299</v>
      </c>
      <c r="B1492" s="0" t="n">
        <v>3.357544</v>
      </c>
      <c r="C1492" s="0" t="n">
        <v>1.694414</v>
      </c>
      <c r="D1492" s="0" t="n">
        <v>2.770419</v>
      </c>
      <c r="E1492" s="0" t="n">
        <v>-0.2005187</v>
      </c>
      <c r="F1492" s="0" t="n">
        <v>-0.03451883</v>
      </c>
      <c r="G1492" s="0" t="n">
        <v>-0.01902776</v>
      </c>
      <c r="H1492" s="0" t="n">
        <v>0.9788967</v>
      </c>
      <c r="I1492" s="0" t="n">
        <v>0.2828474</v>
      </c>
      <c r="J1492" s="0" t="n">
        <v>-0.04762523</v>
      </c>
      <c r="K1492" s="0" t="n">
        <v>0.6883419</v>
      </c>
      <c r="L1492" s="0" t="n">
        <v>0.04538006</v>
      </c>
      <c r="M1492" s="0" t="n">
        <v>0.7223974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49.91459</v>
      </c>
      <c r="S1492" s="0" t="n">
        <v>14.09336</v>
      </c>
      <c r="T1492" s="0" t="n">
        <v>58.36757</v>
      </c>
      <c r="U1492" s="0" t="n">
        <v>102.4428</v>
      </c>
      <c r="V1492" s="0" t="n">
        <v>131.6465</v>
      </c>
      <c r="W1492" s="0" t="n">
        <v>121.1063</v>
      </c>
      <c r="X1492" s="0" t="n">
        <v>114.8382</v>
      </c>
      <c r="Y1492" s="0" t="n">
        <v>117.144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2.582041E-009</v>
      </c>
      <c r="AF1492" s="0" t="n">
        <v>-1.393948E-008</v>
      </c>
      <c r="AG1492" s="0" t="n">
        <v>3.083744E-009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</row>
    <row r="1493" customFormat="false" ht="12.75" hidden="false" customHeight="false" outlineLevel="0" collapsed="false">
      <c r="A1493" s="0" t="n">
        <v>726.0798</v>
      </c>
      <c r="B1493" s="0" t="n">
        <v>3.357544</v>
      </c>
      <c r="C1493" s="0" t="n">
        <v>1.694414</v>
      </c>
      <c r="D1493" s="0" t="n">
        <v>2.770419</v>
      </c>
      <c r="E1493" s="0" t="n">
        <v>-0.2005187</v>
      </c>
      <c r="F1493" s="0" t="n">
        <v>-0.03451886</v>
      </c>
      <c r="G1493" s="0" t="n">
        <v>-0.01902776</v>
      </c>
      <c r="H1493" s="0" t="n">
        <v>0.9788967</v>
      </c>
      <c r="I1493" s="0" t="n">
        <v>0.2828474</v>
      </c>
      <c r="J1493" s="0" t="n">
        <v>-0.04762523</v>
      </c>
      <c r="K1493" s="0" t="n">
        <v>0.6883419</v>
      </c>
      <c r="L1493" s="0" t="n">
        <v>0.04538006</v>
      </c>
      <c r="M1493" s="0" t="n">
        <v>0.7223974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40.10995</v>
      </c>
      <c r="S1493" s="0" t="n">
        <v>11.32502</v>
      </c>
      <c r="T1493" s="0" t="n">
        <v>46.90251</v>
      </c>
      <c r="U1493" s="0" t="n">
        <v>82.32011</v>
      </c>
      <c r="V1493" s="0" t="n">
        <v>105.7874</v>
      </c>
      <c r="W1493" s="0" t="n">
        <v>97.31755</v>
      </c>
      <c r="X1493" s="0" t="n">
        <v>92.2807</v>
      </c>
      <c r="Y1493" s="0" t="n">
        <v>94.13358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2.323837E-009</v>
      </c>
      <c r="AF1493" s="0" t="n">
        <v>-1.254553E-008</v>
      </c>
      <c r="AG1493" s="0" t="n">
        <v>2.77537E-009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</row>
    <row r="1494" customFormat="false" ht="12.75" hidden="false" customHeight="false" outlineLevel="0" collapsed="false">
      <c r="A1494" s="0" t="n">
        <v>726.1302</v>
      </c>
      <c r="B1494" s="0" t="n">
        <v>3.357544</v>
      </c>
      <c r="C1494" s="0" t="n">
        <v>1.694414</v>
      </c>
      <c r="D1494" s="0" t="n">
        <v>2.770419</v>
      </c>
      <c r="E1494" s="0" t="n">
        <v>-0.2005187</v>
      </c>
      <c r="F1494" s="0" t="n">
        <v>-0.0345189</v>
      </c>
      <c r="G1494" s="0" t="n">
        <v>-0.01902777</v>
      </c>
      <c r="H1494" s="0" t="n">
        <v>0.9788966</v>
      </c>
      <c r="I1494" s="0" t="n">
        <v>0.2828474</v>
      </c>
      <c r="J1494" s="0" t="n">
        <v>-0.04762523</v>
      </c>
      <c r="K1494" s="0" t="n">
        <v>0.6883419</v>
      </c>
      <c r="L1494" s="0" t="n">
        <v>0.04538006</v>
      </c>
      <c r="M1494" s="0" t="n">
        <v>0.7223974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49.91459</v>
      </c>
      <c r="S1494" s="0" t="n">
        <v>14.09336</v>
      </c>
      <c r="T1494" s="0" t="n">
        <v>58.36757</v>
      </c>
      <c r="U1494" s="0" t="n">
        <v>102.4428</v>
      </c>
      <c r="V1494" s="0" t="n">
        <v>131.6465</v>
      </c>
      <c r="W1494" s="0" t="n">
        <v>121.1063</v>
      </c>
      <c r="X1494" s="0" t="n">
        <v>114.8382</v>
      </c>
      <c r="Y1494" s="0" t="n">
        <v>117.144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2.323837E-009</v>
      </c>
      <c r="AF1494" s="0" t="n">
        <v>-1.254553E-008</v>
      </c>
      <c r="AG1494" s="0" t="n">
        <v>2.77537E-009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</row>
    <row r="1495" customFormat="false" ht="12.75" hidden="false" customHeight="false" outlineLevel="0" collapsed="false">
      <c r="A1495" s="0" t="n">
        <v>726.1797</v>
      </c>
      <c r="B1495" s="0" t="n">
        <v>3.357544</v>
      </c>
      <c r="C1495" s="0" t="n">
        <v>1.694414</v>
      </c>
      <c r="D1495" s="0" t="n">
        <v>2.770419</v>
      </c>
      <c r="E1495" s="0" t="n">
        <v>-0.2005187</v>
      </c>
      <c r="F1495" s="0" t="n">
        <v>-0.03451894</v>
      </c>
      <c r="G1495" s="0" t="n">
        <v>-0.01902778</v>
      </c>
      <c r="H1495" s="0" t="n">
        <v>0.9788967</v>
      </c>
      <c r="I1495" s="0" t="n">
        <v>0.2828474</v>
      </c>
      <c r="J1495" s="0" t="n">
        <v>-0.04762523</v>
      </c>
      <c r="K1495" s="0" t="n">
        <v>0.6883419</v>
      </c>
      <c r="L1495" s="0" t="n">
        <v>0.04538006</v>
      </c>
      <c r="M1495" s="0" t="n">
        <v>0.7223974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49.02325</v>
      </c>
      <c r="S1495" s="0" t="n">
        <v>13.84169</v>
      </c>
      <c r="T1495" s="0" t="n">
        <v>57.32529</v>
      </c>
      <c r="U1495" s="0" t="n">
        <v>100.6135</v>
      </c>
      <c r="V1495" s="0" t="n">
        <v>129.2957</v>
      </c>
      <c r="W1495" s="0" t="n">
        <v>118.9437</v>
      </c>
      <c r="X1495" s="0" t="n">
        <v>112.7875</v>
      </c>
      <c r="Y1495" s="0" t="n">
        <v>115.0522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2.582041E-009</v>
      </c>
      <c r="AF1495" s="0" t="n">
        <v>-1.393948E-008</v>
      </c>
      <c r="AG1495" s="0" t="n">
        <v>3.083744E-009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</row>
    <row r="1496" customFormat="false" ht="12.75" hidden="false" customHeight="false" outlineLevel="0" collapsed="false">
      <c r="A1496" s="0" t="n">
        <v>726.2301</v>
      </c>
      <c r="B1496" s="0" t="n">
        <v>3.357544</v>
      </c>
      <c r="C1496" s="0" t="n">
        <v>1.694414</v>
      </c>
      <c r="D1496" s="0" t="n">
        <v>2.770419</v>
      </c>
      <c r="E1496" s="0" t="n">
        <v>-0.2005187</v>
      </c>
      <c r="F1496" s="0" t="n">
        <v>-0.03451896</v>
      </c>
      <c r="G1496" s="0" t="n">
        <v>-0.01902778</v>
      </c>
      <c r="H1496" s="0" t="n">
        <v>0.9788967</v>
      </c>
      <c r="I1496" s="0" t="n">
        <v>0.2828474</v>
      </c>
      <c r="J1496" s="0" t="n">
        <v>-0.04762523</v>
      </c>
      <c r="K1496" s="0" t="n">
        <v>0.6883419</v>
      </c>
      <c r="L1496" s="0" t="n">
        <v>0.04538006</v>
      </c>
      <c r="M1496" s="0" t="n">
        <v>0.7223974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49.91459</v>
      </c>
      <c r="S1496" s="0" t="n">
        <v>14.09336</v>
      </c>
      <c r="T1496" s="0" t="n">
        <v>58.36757</v>
      </c>
      <c r="U1496" s="0" t="n">
        <v>102.4428</v>
      </c>
      <c r="V1496" s="0" t="n">
        <v>131.6465</v>
      </c>
      <c r="W1496" s="0" t="n">
        <v>121.1063</v>
      </c>
      <c r="X1496" s="0" t="n">
        <v>114.8382</v>
      </c>
      <c r="Y1496" s="0" t="n">
        <v>117.144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2.323837E-009</v>
      </c>
      <c r="AF1496" s="0" t="n">
        <v>-1.254553E-008</v>
      </c>
      <c r="AG1496" s="0" t="n">
        <v>2.77537E-009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</row>
    <row r="1497" customFormat="false" ht="12.75" hidden="false" customHeight="false" outlineLevel="0" collapsed="false">
      <c r="A1497" s="0" t="n">
        <v>726.2796</v>
      </c>
      <c r="B1497" s="0" t="n">
        <v>3.357544</v>
      </c>
      <c r="C1497" s="0" t="n">
        <v>1.694414</v>
      </c>
      <c r="D1497" s="0" t="n">
        <v>2.770419</v>
      </c>
      <c r="E1497" s="0" t="n">
        <v>-0.2005187</v>
      </c>
      <c r="F1497" s="0" t="n">
        <v>-0.034519</v>
      </c>
      <c r="G1497" s="0" t="n">
        <v>-0.0190278</v>
      </c>
      <c r="H1497" s="0" t="n">
        <v>0.9788967</v>
      </c>
      <c r="I1497" s="0" t="n">
        <v>0.2828474</v>
      </c>
      <c r="J1497" s="0" t="n">
        <v>-0.04762523</v>
      </c>
      <c r="K1497" s="0" t="n">
        <v>0.6883419</v>
      </c>
      <c r="L1497" s="0" t="n">
        <v>0.04538006</v>
      </c>
      <c r="M1497" s="0" t="n">
        <v>0.7223974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49.02325</v>
      </c>
      <c r="S1497" s="0" t="n">
        <v>13.84169</v>
      </c>
      <c r="T1497" s="0" t="n">
        <v>57.32529</v>
      </c>
      <c r="U1497" s="0" t="n">
        <v>100.6135</v>
      </c>
      <c r="V1497" s="0" t="n">
        <v>129.2957</v>
      </c>
      <c r="W1497" s="0" t="n">
        <v>118.9437</v>
      </c>
      <c r="X1497" s="0" t="n">
        <v>112.7875</v>
      </c>
      <c r="Y1497" s="0" t="n">
        <v>115.0522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2.323837E-009</v>
      </c>
      <c r="AF1497" s="0" t="n">
        <v>-1.254553E-008</v>
      </c>
      <c r="AG1497" s="0" t="n">
        <v>2.77537E-009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</row>
    <row r="1498" customFormat="false" ht="12.75" hidden="false" customHeight="false" outlineLevel="0" collapsed="false">
      <c r="A1498" s="0" t="n">
        <v>726.33</v>
      </c>
      <c r="B1498" s="0" t="n">
        <v>3.357544</v>
      </c>
      <c r="C1498" s="0" t="n">
        <v>1.694414</v>
      </c>
      <c r="D1498" s="0" t="n">
        <v>2.770419</v>
      </c>
      <c r="E1498" s="0" t="n">
        <v>-0.2005187</v>
      </c>
      <c r="F1498" s="0" t="n">
        <v>-0.03451905</v>
      </c>
      <c r="G1498" s="0" t="n">
        <v>-0.01902781</v>
      </c>
      <c r="H1498" s="0" t="n">
        <v>0.9788967</v>
      </c>
      <c r="I1498" s="0" t="n">
        <v>0.2828474</v>
      </c>
      <c r="J1498" s="0" t="n">
        <v>-0.04762523</v>
      </c>
      <c r="K1498" s="0" t="n">
        <v>0.6883419</v>
      </c>
      <c r="L1498" s="0" t="n">
        <v>0.04538006</v>
      </c>
      <c r="M1498" s="0" t="n">
        <v>0.7223974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49.91459</v>
      </c>
      <c r="S1498" s="0" t="n">
        <v>14.09336</v>
      </c>
      <c r="T1498" s="0" t="n">
        <v>58.36757</v>
      </c>
      <c r="U1498" s="0" t="n">
        <v>102.4428</v>
      </c>
      <c r="V1498" s="0" t="n">
        <v>131.6465</v>
      </c>
      <c r="W1498" s="0" t="n">
        <v>121.1063</v>
      </c>
      <c r="X1498" s="0" t="n">
        <v>114.8382</v>
      </c>
      <c r="Y1498" s="0" t="n">
        <v>117.144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2.582041E-009</v>
      </c>
      <c r="AF1498" s="0" t="n">
        <v>-1.393948E-008</v>
      </c>
      <c r="AG1498" s="0" t="n">
        <v>3.083744E-009</v>
      </c>
      <c r="AH1498" s="0" t="n">
        <v>1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</row>
    <row r="1499" customFormat="false" ht="12.75" hidden="false" customHeight="false" outlineLevel="0" collapsed="false">
      <c r="A1499" s="0" t="n">
        <v>726.3795</v>
      </c>
      <c r="B1499" s="0" t="n">
        <v>3.357544</v>
      </c>
      <c r="C1499" s="0" t="n">
        <v>1.694414</v>
      </c>
      <c r="D1499" s="0" t="n">
        <v>2.770419</v>
      </c>
      <c r="E1499" s="0" t="n">
        <v>-0.2005187</v>
      </c>
      <c r="F1499" s="0" t="n">
        <v>-0.03451908</v>
      </c>
      <c r="G1499" s="0" t="n">
        <v>-0.01902782</v>
      </c>
      <c r="H1499" s="0" t="n">
        <v>0.9788967</v>
      </c>
      <c r="I1499" s="0" t="n">
        <v>0.2828474</v>
      </c>
      <c r="J1499" s="0" t="n">
        <v>-0.04762523</v>
      </c>
      <c r="K1499" s="0" t="n">
        <v>0.6883419</v>
      </c>
      <c r="L1499" s="0" t="n">
        <v>0.04538006</v>
      </c>
      <c r="M1499" s="0" t="n">
        <v>0.7223974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49.02325</v>
      </c>
      <c r="S1499" s="0" t="n">
        <v>13.84169</v>
      </c>
      <c r="T1499" s="0" t="n">
        <v>57.32529</v>
      </c>
      <c r="U1499" s="0" t="n">
        <v>100.6135</v>
      </c>
      <c r="V1499" s="0" t="n">
        <v>129.2957</v>
      </c>
      <c r="W1499" s="0" t="n">
        <v>118.9437</v>
      </c>
      <c r="X1499" s="0" t="n">
        <v>112.7875</v>
      </c>
      <c r="Y1499" s="0" t="n">
        <v>115.0522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2.323837E-009</v>
      </c>
      <c r="AF1499" s="0" t="n">
        <v>-1.254553E-008</v>
      </c>
      <c r="AG1499" s="0" t="n">
        <v>2.77537E-009</v>
      </c>
      <c r="AH1499" s="0" t="n">
        <v>1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</row>
    <row r="1500" customFormat="false" ht="12.75" hidden="false" customHeight="false" outlineLevel="0" collapsed="false">
      <c r="A1500" s="0" t="n">
        <v>726.4299</v>
      </c>
      <c r="B1500" s="0" t="n">
        <v>3.357544</v>
      </c>
      <c r="C1500" s="0" t="n">
        <v>1.694414</v>
      </c>
      <c r="D1500" s="0" t="n">
        <v>2.770419</v>
      </c>
      <c r="E1500" s="0" t="n">
        <v>-0.2005187</v>
      </c>
      <c r="F1500" s="0" t="n">
        <v>-0.03451912</v>
      </c>
      <c r="G1500" s="0" t="n">
        <v>-0.01902783</v>
      </c>
      <c r="H1500" s="0" t="n">
        <v>0.9788967</v>
      </c>
      <c r="I1500" s="0" t="n">
        <v>0.2828474</v>
      </c>
      <c r="J1500" s="0" t="n">
        <v>-0.04762523</v>
      </c>
      <c r="K1500" s="0" t="n">
        <v>0.6883419</v>
      </c>
      <c r="L1500" s="0" t="n">
        <v>0.04538006</v>
      </c>
      <c r="M1500" s="0" t="n">
        <v>0.7223974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49.91459</v>
      </c>
      <c r="S1500" s="0" t="n">
        <v>14.09336</v>
      </c>
      <c r="T1500" s="0" t="n">
        <v>58.36757</v>
      </c>
      <c r="U1500" s="0" t="n">
        <v>102.4428</v>
      </c>
      <c r="V1500" s="0" t="n">
        <v>131.6465</v>
      </c>
      <c r="W1500" s="0" t="n">
        <v>121.1063</v>
      </c>
      <c r="X1500" s="0" t="n">
        <v>114.8382</v>
      </c>
      <c r="Y1500" s="0" t="n">
        <v>117.144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2.323837E-009</v>
      </c>
      <c r="AF1500" s="0" t="n">
        <v>-1.254553E-008</v>
      </c>
      <c r="AG1500" s="0" t="n">
        <v>2.77537E-009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</row>
    <row r="1501" customFormat="false" ht="12.75" hidden="false" customHeight="false" outlineLevel="0" collapsed="false">
      <c r="A1501" s="0" t="n">
        <v>726.4803</v>
      </c>
      <c r="B1501" s="0" t="n">
        <v>3.357544</v>
      </c>
      <c r="C1501" s="0" t="n">
        <v>1.694414</v>
      </c>
      <c r="D1501" s="0" t="n">
        <v>2.770419</v>
      </c>
      <c r="E1501" s="0" t="n">
        <v>-0.2005187</v>
      </c>
      <c r="F1501" s="0" t="n">
        <v>-0.03451915</v>
      </c>
      <c r="G1501" s="0" t="n">
        <v>-0.01902783</v>
      </c>
      <c r="H1501" s="0" t="n">
        <v>0.9788967</v>
      </c>
      <c r="I1501" s="0" t="n">
        <v>0.2828474</v>
      </c>
      <c r="J1501" s="0" t="n">
        <v>-0.04762523</v>
      </c>
      <c r="K1501" s="0" t="n">
        <v>0.6883419</v>
      </c>
      <c r="L1501" s="0" t="n">
        <v>0.04538006</v>
      </c>
      <c r="M1501" s="0" t="n">
        <v>0.7223974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49.91459</v>
      </c>
      <c r="S1501" s="0" t="n">
        <v>14.09336</v>
      </c>
      <c r="T1501" s="0" t="n">
        <v>58.36757</v>
      </c>
      <c r="U1501" s="0" t="n">
        <v>102.4428</v>
      </c>
      <c r="V1501" s="0" t="n">
        <v>131.6465</v>
      </c>
      <c r="W1501" s="0" t="n">
        <v>121.1063</v>
      </c>
      <c r="X1501" s="0" t="n">
        <v>114.8382</v>
      </c>
      <c r="Y1501" s="0" t="n">
        <v>117.144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2.323837E-009</v>
      </c>
      <c r="AF1501" s="0" t="n">
        <v>-1.254553E-008</v>
      </c>
      <c r="AG1501" s="0" t="n">
        <v>2.77537E-009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</row>
    <row r="1502" customFormat="false" ht="12.75" hidden="false" customHeight="false" outlineLevel="0" collapsed="false">
      <c r="A1502" s="0" t="n">
        <v>726.5298</v>
      </c>
      <c r="B1502" s="0" t="n">
        <v>3.357544</v>
      </c>
      <c r="C1502" s="0" t="n">
        <v>1.694414</v>
      </c>
      <c r="D1502" s="0" t="n">
        <v>2.770419</v>
      </c>
      <c r="E1502" s="0" t="n">
        <v>-0.2005187</v>
      </c>
      <c r="F1502" s="0" t="n">
        <v>-0.03451919</v>
      </c>
      <c r="G1502" s="0" t="n">
        <v>-0.01902784</v>
      </c>
      <c r="H1502" s="0" t="n">
        <v>0.9788966</v>
      </c>
      <c r="I1502" s="0" t="n">
        <v>0.2828474</v>
      </c>
      <c r="J1502" s="0" t="n">
        <v>-0.04762523</v>
      </c>
      <c r="K1502" s="0" t="n">
        <v>0.6883419</v>
      </c>
      <c r="L1502" s="0" t="n">
        <v>0.04538006</v>
      </c>
      <c r="M1502" s="0" t="n">
        <v>0.7223974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49.02325</v>
      </c>
      <c r="S1502" s="0" t="n">
        <v>13.84169</v>
      </c>
      <c r="T1502" s="0" t="n">
        <v>57.32529</v>
      </c>
      <c r="U1502" s="0" t="n">
        <v>100.6135</v>
      </c>
      <c r="V1502" s="0" t="n">
        <v>129.2957</v>
      </c>
      <c r="W1502" s="0" t="n">
        <v>118.9437</v>
      </c>
      <c r="X1502" s="0" t="n">
        <v>112.7875</v>
      </c>
      <c r="Y1502" s="0" t="n">
        <v>115.0522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2.323837E-009</v>
      </c>
      <c r="AF1502" s="0" t="n">
        <v>-1.254553E-008</v>
      </c>
      <c r="AG1502" s="0" t="n">
        <v>2.77537E-009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</row>
    <row r="1503" customFormat="false" ht="12.75" hidden="false" customHeight="false" outlineLevel="0" collapsed="false">
      <c r="A1503" s="0" t="n">
        <v>726.5824</v>
      </c>
      <c r="B1503" s="0" t="n">
        <v>3.357544</v>
      </c>
      <c r="C1503" s="0" t="n">
        <v>1.694414</v>
      </c>
      <c r="D1503" s="0" t="n">
        <v>2.770419</v>
      </c>
      <c r="E1503" s="0" t="n">
        <v>-0.2005187</v>
      </c>
      <c r="F1503" s="0" t="n">
        <v>-0.03451924</v>
      </c>
      <c r="G1503" s="0" t="n">
        <v>-0.01902785</v>
      </c>
      <c r="H1503" s="0" t="n">
        <v>0.9788966</v>
      </c>
      <c r="I1503" s="0" t="n">
        <v>0.2828474</v>
      </c>
      <c r="J1503" s="0" t="n">
        <v>-0.04762523</v>
      </c>
      <c r="K1503" s="0" t="n">
        <v>0.6883419</v>
      </c>
      <c r="L1503" s="0" t="n">
        <v>0.04538006</v>
      </c>
      <c r="M1503" s="0" t="n">
        <v>0.7223974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41.89261</v>
      </c>
      <c r="S1503" s="0" t="n">
        <v>11.82835</v>
      </c>
      <c r="T1503" s="0" t="n">
        <v>48.98706</v>
      </c>
      <c r="U1503" s="0" t="n">
        <v>85.97879</v>
      </c>
      <c r="V1503" s="0" t="n">
        <v>110.489</v>
      </c>
      <c r="W1503" s="0" t="n">
        <v>101.6428</v>
      </c>
      <c r="X1503" s="0" t="n">
        <v>96.38206</v>
      </c>
      <c r="Y1503" s="0" t="n">
        <v>98.31729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2.582041E-009</v>
      </c>
      <c r="AF1503" s="0" t="n">
        <v>-1.393948E-008</v>
      </c>
      <c r="AG1503" s="0" t="n">
        <v>3.083744E-009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</row>
    <row r="1504" customFormat="false" ht="12.75" hidden="false" customHeight="false" outlineLevel="0" collapsed="false">
      <c r="A1504" s="0" t="n">
        <v>726.6311</v>
      </c>
      <c r="B1504" s="0" t="n">
        <v>3.357544</v>
      </c>
      <c r="C1504" s="0" t="n">
        <v>1.694414</v>
      </c>
      <c r="D1504" s="0" t="n">
        <v>2.770419</v>
      </c>
      <c r="E1504" s="0" t="n">
        <v>-0.2005187</v>
      </c>
      <c r="F1504" s="0" t="n">
        <v>-0.03451928</v>
      </c>
      <c r="G1504" s="0" t="n">
        <v>-0.01902786</v>
      </c>
      <c r="H1504" s="0" t="n">
        <v>0.9788967</v>
      </c>
      <c r="I1504" s="0" t="n">
        <v>0.2828474</v>
      </c>
      <c r="J1504" s="0" t="n">
        <v>-0.04762523</v>
      </c>
      <c r="K1504" s="0" t="n">
        <v>0.6883419</v>
      </c>
      <c r="L1504" s="0" t="n">
        <v>0.04538006</v>
      </c>
      <c r="M1504" s="0" t="n">
        <v>0.7223974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48.13192</v>
      </c>
      <c r="S1504" s="0" t="n">
        <v>13.59003</v>
      </c>
      <c r="T1504" s="0" t="n">
        <v>56.28301</v>
      </c>
      <c r="U1504" s="0" t="n">
        <v>98.78416</v>
      </c>
      <c r="V1504" s="0" t="n">
        <v>126.9448</v>
      </c>
      <c r="W1504" s="0" t="n">
        <v>116.7811</v>
      </c>
      <c r="X1504" s="0" t="n">
        <v>110.7368</v>
      </c>
      <c r="Y1504" s="0" t="n">
        <v>112.9603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2.323837E-009</v>
      </c>
      <c r="AF1504" s="0" t="n">
        <v>-1.254553E-008</v>
      </c>
      <c r="AG1504" s="0" t="n">
        <v>2.77537E-009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</row>
    <row r="1505" customFormat="false" ht="12.75" hidden="false" customHeight="false" outlineLevel="0" collapsed="false">
      <c r="A1505" s="0" t="n">
        <v>726.6815</v>
      </c>
      <c r="B1505" s="0" t="n">
        <v>3.357544</v>
      </c>
      <c r="C1505" s="0" t="n">
        <v>1.694414</v>
      </c>
      <c r="D1505" s="0" t="n">
        <v>2.770419</v>
      </c>
      <c r="E1505" s="0" t="n">
        <v>-0.2005186</v>
      </c>
      <c r="F1505" s="0" t="n">
        <v>-0.03451931</v>
      </c>
      <c r="G1505" s="0" t="n">
        <v>-0.01902786</v>
      </c>
      <c r="H1505" s="0" t="n">
        <v>0.9788967</v>
      </c>
      <c r="I1505" s="0" t="n">
        <v>0.2828474</v>
      </c>
      <c r="J1505" s="0" t="n">
        <v>-0.04762523</v>
      </c>
      <c r="K1505" s="0" t="n">
        <v>0.6883419</v>
      </c>
      <c r="L1505" s="0" t="n">
        <v>0.04538006</v>
      </c>
      <c r="M1505" s="0" t="n">
        <v>0.7223974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49.91459</v>
      </c>
      <c r="S1505" s="0" t="n">
        <v>14.09336</v>
      </c>
      <c r="T1505" s="0" t="n">
        <v>58.36754</v>
      </c>
      <c r="U1505" s="0" t="n">
        <v>102.4428</v>
      </c>
      <c r="V1505" s="0" t="n">
        <v>131.6465</v>
      </c>
      <c r="W1505" s="0" t="n">
        <v>121.1063</v>
      </c>
      <c r="X1505" s="0" t="n">
        <v>114.8382</v>
      </c>
      <c r="Y1505" s="0" t="n">
        <v>117.144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2.323837E-009</v>
      </c>
      <c r="AF1505" s="0" t="n">
        <v>-1.254553E-008</v>
      </c>
      <c r="AG1505" s="0" t="n">
        <v>2.77537E-009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</row>
    <row r="1506" customFormat="false" ht="12.75" hidden="false" customHeight="false" outlineLevel="0" collapsed="false">
      <c r="A1506" s="0" t="n">
        <v>726.731</v>
      </c>
      <c r="B1506" s="0" t="n">
        <v>3.357544</v>
      </c>
      <c r="C1506" s="0" t="n">
        <v>1.694414</v>
      </c>
      <c r="D1506" s="0" t="n">
        <v>2.770419</v>
      </c>
      <c r="E1506" s="0" t="n">
        <v>-0.2005186</v>
      </c>
      <c r="F1506" s="0" t="n">
        <v>-0.03451935</v>
      </c>
      <c r="G1506" s="0" t="n">
        <v>-0.01902788</v>
      </c>
      <c r="H1506" s="0" t="n">
        <v>0.9788967</v>
      </c>
      <c r="I1506" s="0" t="n">
        <v>0.2828474</v>
      </c>
      <c r="J1506" s="0" t="n">
        <v>-0.04762523</v>
      </c>
      <c r="K1506" s="0" t="n">
        <v>0.6883419</v>
      </c>
      <c r="L1506" s="0" t="n">
        <v>0.04538006</v>
      </c>
      <c r="M1506" s="0" t="n">
        <v>0.7223974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49.02325</v>
      </c>
      <c r="S1506" s="0" t="n">
        <v>13.8417</v>
      </c>
      <c r="T1506" s="0" t="n">
        <v>57.32526</v>
      </c>
      <c r="U1506" s="0" t="n">
        <v>100.6135</v>
      </c>
      <c r="V1506" s="0" t="n">
        <v>129.2957</v>
      </c>
      <c r="W1506" s="0" t="n">
        <v>118.9437</v>
      </c>
      <c r="X1506" s="0" t="n">
        <v>112.7875</v>
      </c>
      <c r="Y1506" s="0" t="n">
        <v>115.0522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2.582041E-009</v>
      </c>
      <c r="AF1506" s="0" t="n">
        <v>-1.393948E-008</v>
      </c>
      <c r="AG1506" s="0" t="n">
        <v>3.083744E-009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</row>
    <row r="1507" customFormat="false" ht="12.75" hidden="false" customHeight="false" outlineLevel="0" collapsed="false">
      <c r="A1507" s="0" t="n">
        <v>726.7814</v>
      </c>
      <c r="B1507" s="0" t="n">
        <v>3.357544</v>
      </c>
      <c r="C1507" s="0" t="n">
        <v>1.694414</v>
      </c>
      <c r="D1507" s="0" t="n">
        <v>2.770419</v>
      </c>
      <c r="E1507" s="0" t="n">
        <v>-0.2005186</v>
      </c>
      <c r="F1507" s="0" t="n">
        <v>-0.03451939</v>
      </c>
      <c r="G1507" s="0" t="n">
        <v>-0.01902789</v>
      </c>
      <c r="H1507" s="0" t="n">
        <v>0.9788966</v>
      </c>
      <c r="I1507" s="0" t="n">
        <v>0.2828474</v>
      </c>
      <c r="J1507" s="0" t="n">
        <v>-0.04762523</v>
      </c>
      <c r="K1507" s="0" t="n">
        <v>0.6883419</v>
      </c>
      <c r="L1507" s="0" t="n">
        <v>0.04538006</v>
      </c>
      <c r="M1507" s="0" t="n">
        <v>0.7223974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49.91458</v>
      </c>
      <c r="S1507" s="0" t="n">
        <v>14.09336</v>
      </c>
      <c r="T1507" s="0" t="n">
        <v>58.36754</v>
      </c>
      <c r="U1507" s="0" t="n">
        <v>102.4428</v>
      </c>
      <c r="V1507" s="0" t="n">
        <v>131.6465</v>
      </c>
      <c r="W1507" s="0" t="n">
        <v>121.1063</v>
      </c>
      <c r="X1507" s="0" t="n">
        <v>114.8382</v>
      </c>
      <c r="Y1507" s="0" t="n">
        <v>117.144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2.323837E-009</v>
      </c>
      <c r="AF1507" s="0" t="n">
        <v>-1.254553E-008</v>
      </c>
      <c r="AG1507" s="0" t="n">
        <v>2.77537E-009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</row>
    <row r="1508" customFormat="false" ht="12.75" hidden="false" customHeight="false" outlineLevel="0" collapsed="false">
      <c r="A1508" s="0" t="n">
        <v>726.8309</v>
      </c>
      <c r="B1508" s="0" t="n">
        <v>3.357544</v>
      </c>
      <c r="C1508" s="0" t="n">
        <v>1.694414</v>
      </c>
      <c r="D1508" s="0" t="n">
        <v>2.770419</v>
      </c>
      <c r="E1508" s="0" t="n">
        <v>-0.2005186</v>
      </c>
      <c r="F1508" s="0" t="n">
        <v>-0.03451942</v>
      </c>
      <c r="G1508" s="0" t="n">
        <v>-0.0190279</v>
      </c>
      <c r="H1508" s="0" t="n">
        <v>0.9788966</v>
      </c>
      <c r="I1508" s="0" t="n">
        <v>0.2828474</v>
      </c>
      <c r="J1508" s="0" t="n">
        <v>-0.04762523</v>
      </c>
      <c r="K1508" s="0" t="n">
        <v>0.6883419</v>
      </c>
      <c r="L1508" s="0" t="n">
        <v>0.04538006</v>
      </c>
      <c r="M1508" s="0" t="n">
        <v>0.7223974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49.02324</v>
      </c>
      <c r="S1508" s="0" t="n">
        <v>13.84169</v>
      </c>
      <c r="T1508" s="0" t="n">
        <v>57.32526</v>
      </c>
      <c r="U1508" s="0" t="n">
        <v>100.6135</v>
      </c>
      <c r="V1508" s="0" t="n">
        <v>129.2957</v>
      </c>
      <c r="W1508" s="0" t="n">
        <v>118.9437</v>
      </c>
      <c r="X1508" s="0" t="n">
        <v>112.7875</v>
      </c>
      <c r="Y1508" s="0" t="n">
        <v>115.0522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2.323837E-009</v>
      </c>
      <c r="AF1508" s="0" t="n">
        <v>-1.254553E-008</v>
      </c>
      <c r="AG1508" s="0" t="n">
        <v>2.77537E-009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</row>
    <row r="1509" customFormat="false" ht="12.75" hidden="false" customHeight="false" outlineLevel="0" collapsed="false">
      <c r="A1509" s="0" t="n">
        <v>726.8813</v>
      </c>
      <c r="B1509" s="0" t="n">
        <v>3.357544</v>
      </c>
      <c r="C1509" s="0" t="n">
        <v>1.694414</v>
      </c>
      <c r="D1509" s="0" t="n">
        <v>2.770419</v>
      </c>
      <c r="E1509" s="0" t="n">
        <v>-0.2005186</v>
      </c>
      <c r="F1509" s="0" t="n">
        <v>-0.03451945</v>
      </c>
      <c r="G1509" s="0" t="n">
        <v>-0.0190279</v>
      </c>
      <c r="H1509" s="0" t="n">
        <v>0.9788966</v>
      </c>
      <c r="I1509" s="0" t="n">
        <v>0.2828474</v>
      </c>
      <c r="J1509" s="0" t="n">
        <v>-0.04762523</v>
      </c>
      <c r="K1509" s="0" t="n">
        <v>0.6883419</v>
      </c>
      <c r="L1509" s="0" t="n">
        <v>0.04538006</v>
      </c>
      <c r="M1509" s="0" t="n">
        <v>0.7223974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49.91457</v>
      </c>
      <c r="S1509" s="0" t="n">
        <v>14.09336</v>
      </c>
      <c r="T1509" s="0" t="n">
        <v>58.36754</v>
      </c>
      <c r="U1509" s="0" t="n">
        <v>102.4428</v>
      </c>
      <c r="V1509" s="0" t="n">
        <v>131.6465</v>
      </c>
      <c r="W1509" s="0" t="n">
        <v>121.1063</v>
      </c>
      <c r="X1509" s="0" t="n">
        <v>114.8382</v>
      </c>
      <c r="Y1509" s="0" t="n">
        <v>117.144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1.807429E-009</v>
      </c>
      <c r="AF1509" s="0" t="n">
        <v>-9.757636E-009</v>
      </c>
      <c r="AG1509" s="0" t="n">
        <v>2.158621E-009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</row>
    <row r="1510" customFormat="false" ht="12.75" hidden="false" customHeight="false" outlineLevel="0" collapsed="false">
      <c r="A1510" s="0" t="n">
        <v>726.9308</v>
      </c>
      <c r="B1510" s="0" t="n">
        <v>3.357544</v>
      </c>
      <c r="C1510" s="0" t="n">
        <v>1.694414</v>
      </c>
      <c r="D1510" s="0" t="n">
        <v>2.770419</v>
      </c>
      <c r="E1510" s="0" t="n">
        <v>-0.2005186</v>
      </c>
      <c r="F1510" s="0" t="n">
        <v>-0.03451946</v>
      </c>
      <c r="G1510" s="0" t="n">
        <v>-0.0190279</v>
      </c>
      <c r="H1510" s="0" t="n">
        <v>0.9788966</v>
      </c>
      <c r="I1510" s="0" t="n">
        <v>0.2828474</v>
      </c>
      <c r="J1510" s="0" t="n">
        <v>-0.04762523</v>
      </c>
      <c r="K1510" s="0" t="n">
        <v>0.6883419</v>
      </c>
      <c r="L1510" s="0" t="n">
        <v>0.04538006</v>
      </c>
      <c r="M1510" s="0" t="n">
        <v>0.7223974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49.02324</v>
      </c>
      <c r="S1510" s="0" t="n">
        <v>13.84169</v>
      </c>
      <c r="T1510" s="0" t="n">
        <v>57.32526</v>
      </c>
      <c r="U1510" s="0" t="n">
        <v>100.6135</v>
      </c>
      <c r="V1510" s="0" t="n">
        <v>129.2957</v>
      </c>
      <c r="W1510" s="0" t="n">
        <v>118.9437</v>
      </c>
      <c r="X1510" s="0" t="n">
        <v>112.7875</v>
      </c>
      <c r="Y1510" s="0" t="n">
        <v>115.0522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7.746124E-010</v>
      </c>
      <c r="AF1510" s="0" t="n">
        <v>-4.181844E-009</v>
      </c>
      <c r="AG1510" s="0" t="n">
        <v>9.251231E-010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</row>
    <row r="1511" customFormat="false" ht="12.75" hidden="false" customHeight="false" outlineLevel="0" collapsed="false">
      <c r="A1511" s="0" t="n">
        <v>726.9812</v>
      </c>
      <c r="B1511" s="0" t="n">
        <v>3.357544</v>
      </c>
      <c r="C1511" s="0" t="n">
        <v>1.694414</v>
      </c>
      <c r="D1511" s="0" t="n">
        <v>2.770419</v>
      </c>
      <c r="E1511" s="0" t="n">
        <v>-0.2005186</v>
      </c>
      <c r="F1511" s="0" t="n">
        <v>-0.0345195</v>
      </c>
      <c r="G1511" s="0" t="n">
        <v>-0.01902791</v>
      </c>
      <c r="H1511" s="0" t="n">
        <v>0.9788966</v>
      </c>
      <c r="I1511" s="0" t="n">
        <v>0.2828474</v>
      </c>
      <c r="J1511" s="0" t="n">
        <v>-0.04762523</v>
      </c>
      <c r="K1511" s="0" t="n">
        <v>0.6883419</v>
      </c>
      <c r="L1511" s="0" t="n">
        <v>0.04538006</v>
      </c>
      <c r="M1511" s="0" t="n">
        <v>0.7223974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49.91457</v>
      </c>
      <c r="S1511" s="0" t="n">
        <v>14.09336</v>
      </c>
      <c r="T1511" s="0" t="n">
        <v>58.36754</v>
      </c>
      <c r="U1511" s="0" t="n">
        <v>102.4428</v>
      </c>
      <c r="V1511" s="0" t="n">
        <v>131.6465</v>
      </c>
      <c r="W1511" s="0" t="n">
        <v>121.1063</v>
      </c>
      <c r="X1511" s="0" t="n">
        <v>114.8382</v>
      </c>
      <c r="Y1511" s="0" t="n">
        <v>117.144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4.38947E-009</v>
      </c>
      <c r="AF1511" s="0" t="n">
        <v>-2.369712E-008</v>
      </c>
      <c r="AG1511" s="0" t="n">
        <v>5.242364E-009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</row>
    <row r="1512" customFormat="false" ht="12.75" hidden="false" customHeight="false" outlineLevel="0" collapsed="false">
      <c r="A1512" s="0" t="n">
        <v>727.0307</v>
      </c>
      <c r="B1512" s="0" t="n">
        <v>3.357544</v>
      </c>
      <c r="C1512" s="0" t="n">
        <v>1.694414</v>
      </c>
      <c r="D1512" s="0" t="n">
        <v>2.770419</v>
      </c>
      <c r="E1512" s="0" t="n">
        <v>-0.2005186</v>
      </c>
      <c r="F1512" s="0" t="n">
        <v>-0.03451953</v>
      </c>
      <c r="G1512" s="0" t="n">
        <v>-0.01902791</v>
      </c>
      <c r="H1512" s="0" t="n">
        <v>0.9788966</v>
      </c>
      <c r="I1512" s="0" t="n">
        <v>0.2828474</v>
      </c>
      <c r="J1512" s="0" t="n">
        <v>-0.04762523</v>
      </c>
      <c r="K1512" s="0" t="n">
        <v>0.6883419</v>
      </c>
      <c r="L1512" s="0" t="n">
        <v>0.04538006</v>
      </c>
      <c r="M1512" s="0" t="n">
        <v>0.7223974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49.02324</v>
      </c>
      <c r="S1512" s="0" t="n">
        <v>13.84169</v>
      </c>
      <c r="T1512" s="0" t="n">
        <v>57.32526</v>
      </c>
      <c r="U1512" s="0" t="n">
        <v>100.6135</v>
      </c>
      <c r="V1512" s="0" t="n">
        <v>129.2957</v>
      </c>
      <c r="W1512" s="0" t="n">
        <v>118.9437</v>
      </c>
      <c r="X1512" s="0" t="n">
        <v>112.7875</v>
      </c>
      <c r="Y1512" s="0" t="n">
        <v>115.0522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2.582041E-009</v>
      </c>
      <c r="AF1512" s="0" t="n">
        <v>-1.393948E-008</v>
      </c>
      <c r="AG1512" s="0" t="n">
        <v>3.083744E-009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</row>
    <row r="1513" customFormat="false" ht="12.75" hidden="false" customHeight="false" outlineLevel="0" collapsed="false">
      <c r="A1513" s="0" t="n">
        <v>727.0811</v>
      </c>
      <c r="B1513" s="0" t="n">
        <v>3.357544</v>
      </c>
      <c r="C1513" s="0" t="n">
        <v>1.694414</v>
      </c>
      <c r="D1513" s="0" t="n">
        <v>2.770419</v>
      </c>
      <c r="E1513" s="0" t="n">
        <v>-0.2005186</v>
      </c>
      <c r="F1513" s="0" t="n">
        <v>-0.03451956</v>
      </c>
      <c r="G1513" s="0" t="n">
        <v>-0.01902791</v>
      </c>
      <c r="H1513" s="0" t="n">
        <v>0.9788966</v>
      </c>
      <c r="I1513" s="0" t="n">
        <v>0.2828474</v>
      </c>
      <c r="J1513" s="0" t="n">
        <v>-0.04762523</v>
      </c>
      <c r="K1513" s="0" t="n">
        <v>0.6883419</v>
      </c>
      <c r="L1513" s="0" t="n">
        <v>0.04538006</v>
      </c>
      <c r="M1513" s="0" t="n">
        <v>0.7223974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49.91457</v>
      </c>
      <c r="S1513" s="0" t="n">
        <v>14.09336</v>
      </c>
      <c r="T1513" s="0" t="n">
        <v>58.36754</v>
      </c>
      <c r="U1513" s="0" t="n">
        <v>102.4428</v>
      </c>
      <c r="V1513" s="0" t="n">
        <v>131.6465</v>
      </c>
      <c r="W1513" s="0" t="n">
        <v>121.1063</v>
      </c>
      <c r="X1513" s="0" t="n">
        <v>114.8382</v>
      </c>
      <c r="Y1513" s="0" t="n">
        <v>117.144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2.582041E-009</v>
      </c>
      <c r="AF1513" s="0" t="n">
        <v>-1.393948E-008</v>
      </c>
      <c r="AG1513" s="0" t="n">
        <v>3.083744E-009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</row>
    <row r="1514" customFormat="false" ht="12.75" hidden="false" customHeight="false" outlineLevel="0" collapsed="false">
      <c r="A1514" s="0" t="n">
        <v>727.1315</v>
      </c>
      <c r="B1514" s="0" t="n">
        <v>3.357544</v>
      </c>
      <c r="C1514" s="0" t="n">
        <v>1.694414</v>
      </c>
      <c r="D1514" s="0" t="n">
        <v>2.770419</v>
      </c>
      <c r="E1514" s="0" t="n">
        <v>-0.2005186</v>
      </c>
      <c r="F1514" s="0" t="n">
        <v>-0.03451959</v>
      </c>
      <c r="G1514" s="0" t="n">
        <v>-0.01902792</v>
      </c>
      <c r="H1514" s="0" t="n">
        <v>0.9788966</v>
      </c>
      <c r="I1514" s="0" t="n">
        <v>0.2828474</v>
      </c>
      <c r="J1514" s="0" t="n">
        <v>-0.04762523</v>
      </c>
      <c r="K1514" s="0" t="n">
        <v>0.6883419</v>
      </c>
      <c r="L1514" s="0" t="n">
        <v>0.04538006</v>
      </c>
      <c r="M1514" s="0" t="n">
        <v>0.7223974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49.91457</v>
      </c>
      <c r="S1514" s="0" t="n">
        <v>14.09336</v>
      </c>
      <c r="T1514" s="0" t="n">
        <v>58.36754</v>
      </c>
      <c r="U1514" s="0" t="n">
        <v>102.4428</v>
      </c>
      <c r="V1514" s="0" t="n">
        <v>131.6465</v>
      </c>
      <c r="W1514" s="0" t="n">
        <v>121.1063</v>
      </c>
      <c r="X1514" s="0" t="n">
        <v>114.8382</v>
      </c>
      <c r="Y1514" s="0" t="n">
        <v>117.144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2.323837E-009</v>
      </c>
      <c r="AF1514" s="0" t="n">
        <v>-1.254553E-008</v>
      </c>
      <c r="AG1514" s="0" t="n">
        <v>2.77537E-009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</row>
    <row r="1515" customFormat="false" ht="12.75" hidden="false" customHeight="false" outlineLevel="0" collapsed="false">
      <c r="A1515" s="0" t="n">
        <v>727.1855</v>
      </c>
      <c r="B1515" s="0" t="n">
        <v>3.357544</v>
      </c>
      <c r="C1515" s="0" t="n">
        <v>1.694414</v>
      </c>
      <c r="D1515" s="0" t="n">
        <v>2.770419</v>
      </c>
      <c r="E1515" s="0" t="n">
        <v>-0.2005186</v>
      </c>
      <c r="F1515" s="0" t="n">
        <v>-0.03451963</v>
      </c>
      <c r="G1515" s="0" t="n">
        <v>-0.01902793</v>
      </c>
      <c r="H1515" s="0" t="n">
        <v>0.9788966</v>
      </c>
      <c r="I1515" s="0" t="n">
        <v>0.2828474</v>
      </c>
      <c r="J1515" s="0" t="n">
        <v>-0.04762523</v>
      </c>
      <c r="K1515" s="0" t="n">
        <v>0.6883419</v>
      </c>
      <c r="L1515" s="0" t="n">
        <v>0.04538006</v>
      </c>
      <c r="M1515" s="0" t="n">
        <v>0.7223974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40.10994</v>
      </c>
      <c r="S1515" s="0" t="n">
        <v>11.32502</v>
      </c>
      <c r="T1515" s="0" t="n">
        <v>46.90248</v>
      </c>
      <c r="U1515" s="0" t="n">
        <v>82.32011</v>
      </c>
      <c r="V1515" s="0" t="n">
        <v>105.7874</v>
      </c>
      <c r="W1515" s="0" t="n">
        <v>97.31756</v>
      </c>
      <c r="X1515" s="0" t="n">
        <v>92.2807</v>
      </c>
      <c r="Y1515" s="0" t="n">
        <v>94.13358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2.582041E-009</v>
      </c>
      <c r="AF1515" s="0" t="n">
        <v>-1.393948E-008</v>
      </c>
      <c r="AG1515" s="0" t="n">
        <v>3.083744E-009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</row>
    <row r="1516" customFormat="false" ht="12.75" hidden="false" customHeight="false" outlineLevel="0" collapsed="false">
      <c r="A1516" s="0" t="n">
        <v>727.2358</v>
      </c>
      <c r="B1516" s="0" t="n">
        <v>3.357544</v>
      </c>
      <c r="C1516" s="0" t="n">
        <v>1.694414</v>
      </c>
      <c r="D1516" s="0" t="n">
        <v>2.770419</v>
      </c>
      <c r="E1516" s="0" t="n">
        <v>-0.2005186</v>
      </c>
      <c r="F1516" s="0" t="n">
        <v>-0.03451965</v>
      </c>
      <c r="G1516" s="0" t="n">
        <v>-0.01902793</v>
      </c>
      <c r="H1516" s="0" t="n">
        <v>0.9788967</v>
      </c>
      <c r="I1516" s="0" t="n">
        <v>0.2828474</v>
      </c>
      <c r="J1516" s="0" t="n">
        <v>-0.04762523</v>
      </c>
      <c r="K1516" s="0" t="n">
        <v>0.6883419</v>
      </c>
      <c r="L1516" s="0" t="n">
        <v>0.04538006</v>
      </c>
      <c r="M1516" s="0" t="n">
        <v>0.7223974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49.91457</v>
      </c>
      <c r="S1516" s="0" t="n">
        <v>14.09336</v>
      </c>
      <c r="T1516" s="0" t="n">
        <v>58.36754</v>
      </c>
      <c r="U1516" s="0" t="n">
        <v>102.4428</v>
      </c>
      <c r="V1516" s="0" t="n">
        <v>131.6465</v>
      </c>
      <c r="W1516" s="0" t="n">
        <v>121.1063</v>
      </c>
      <c r="X1516" s="0" t="n">
        <v>114.8382</v>
      </c>
      <c r="Y1516" s="0" t="n">
        <v>117.144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2.323837E-009</v>
      </c>
      <c r="AF1516" s="0" t="n">
        <v>-1.254553E-008</v>
      </c>
      <c r="AG1516" s="0" t="n">
        <v>2.77537E-009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</row>
    <row r="1517" customFormat="false" ht="12.75" hidden="false" customHeight="false" outlineLevel="0" collapsed="false">
      <c r="A1517" s="0" t="n">
        <v>727.2855</v>
      </c>
      <c r="B1517" s="0" t="n">
        <v>3.357544</v>
      </c>
      <c r="C1517" s="0" t="n">
        <v>1.694414</v>
      </c>
      <c r="D1517" s="0" t="n">
        <v>2.770419</v>
      </c>
      <c r="E1517" s="0" t="n">
        <v>-0.2005186</v>
      </c>
      <c r="F1517" s="0" t="n">
        <v>-0.03451968</v>
      </c>
      <c r="G1517" s="0" t="n">
        <v>-0.01902793</v>
      </c>
      <c r="H1517" s="0" t="n">
        <v>0.9788967</v>
      </c>
      <c r="I1517" s="0" t="n">
        <v>0.2828474</v>
      </c>
      <c r="J1517" s="0" t="n">
        <v>-0.04762523</v>
      </c>
      <c r="K1517" s="0" t="n">
        <v>0.6883419</v>
      </c>
      <c r="L1517" s="0" t="n">
        <v>0.04538006</v>
      </c>
      <c r="M1517" s="0" t="n">
        <v>0.7223974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42.78393</v>
      </c>
      <c r="S1517" s="0" t="n">
        <v>12.08002</v>
      </c>
      <c r="T1517" s="0" t="n">
        <v>50.02931</v>
      </c>
      <c r="U1517" s="0" t="n">
        <v>87.80813</v>
      </c>
      <c r="V1517" s="0" t="n">
        <v>112.8399</v>
      </c>
      <c r="W1517" s="0" t="n">
        <v>103.8054</v>
      </c>
      <c r="X1517" s="0" t="n">
        <v>98.43275</v>
      </c>
      <c r="Y1517" s="0" t="n">
        <v>100.4091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2.582041E-009</v>
      </c>
      <c r="AF1517" s="0" t="n">
        <v>-1.393948E-008</v>
      </c>
      <c r="AG1517" s="0" t="n">
        <v>3.083744E-009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</row>
    <row r="1518" customFormat="false" ht="12.75" hidden="false" customHeight="false" outlineLevel="0" collapsed="false">
      <c r="A1518" s="0" t="n">
        <v>727.335</v>
      </c>
      <c r="B1518" s="0" t="n">
        <v>3.357544</v>
      </c>
      <c r="C1518" s="0" t="n">
        <v>1.694414</v>
      </c>
      <c r="D1518" s="0" t="n">
        <v>2.770419</v>
      </c>
      <c r="E1518" s="0" t="n">
        <v>-0.2005186</v>
      </c>
      <c r="F1518" s="0" t="n">
        <v>-0.03451971</v>
      </c>
      <c r="G1518" s="0" t="n">
        <v>-0.01902793</v>
      </c>
      <c r="H1518" s="0" t="n">
        <v>0.9788967</v>
      </c>
      <c r="I1518" s="0" t="n">
        <v>0.2828474</v>
      </c>
      <c r="J1518" s="0" t="n">
        <v>-0.04762523</v>
      </c>
      <c r="K1518" s="0" t="n">
        <v>0.6883419</v>
      </c>
      <c r="L1518" s="0" t="n">
        <v>0.04538006</v>
      </c>
      <c r="M1518" s="0" t="n">
        <v>0.7223974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49.02324</v>
      </c>
      <c r="S1518" s="0" t="n">
        <v>13.84169</v>
      </c>
      <c r="T1518" s="0" t="n">
        <v>57.32529</v>
      </c>
      <c r="U1518" s="0" t="n">
        <v>100.6135</v>
      </c>
      <c r="V1518" s="0" t="n">
        <v>129.2957</v>
      </c>
      <c r="W1518" s="0" t="n">
        <v>118.9437</v>
      </c>
      <c r="X1518" s="0" t="n">
        <v>112.7875</v>
      </c>
      <c r="Y1518" s="0" t="n">
        <v>115.0522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2.323837E-009</v>
      </c>
      <c r="AF1518" s="0" t="n">
        <v>-1.254553E-008</v>
      </c>
      <c r="AG1518" s="0" t="n">
        <v>2.77537E-009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</row>
    <row r="1519" customFormat="false" ht="12.75" hidden="false" customHeight="false" outlineLevel="0" collapsed="false">
      <c r="A1519" s="0" t="n">
        <v>727.3854</v>
      </c>
      <c r="B1519" s="0" t="n">
        <v>3.357544</v>
      </c>
      <c r="C1519" s="0" t="n">
        <v>1.694414</v>
      </c>
      <c r="D1519" s="0" t="n">
        <v>2.770419</v>
      </c>
      <c r="E1519" s="0" t="n">
        <v>-0.2005186</v>
      </c>
      <c r="F1519" s="0" t="n">
        <v>-0.03451974</v>
      </c>
      <c r="G1519" s="0" t="n">
        <v>-0.01902793</v>
      </c>
      <c r="H1519" s="0" t="n">
        <v>0.9788966</v>
      </c>
      <c r="I1519" s="0" t="n">
        <v>0.2828474</v>
      </c>
      <c r="J1519" s="0" t="n">
        <v>-0.04762523</v>
      </c>
      <c r="K1519" s="0" t="n">
        <v>0.6883419</v>
      </c>
      <c r="L1519" s="0" t="n">
        <v>0.04538006</v>
      </c>
      <c r="M1519" s="0" t="n">
        <v>0.7223974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49.91457</v>
      </c>
      <c r="S1519" s="0" t="n">
        <v>14.09336</v>
      </c>
      <c r="T1519" s="0" t="n">
        <v>58.36757</v>
      </c>
      <c r="U1519" s="0" t="n">
        <v>102.4428</v>
      </c>
      <c r="V1519" s="0" t="n">
        <v>131.6465</v>
      </c>
      <c r="W1519" s="0" t="n">
        <v>121.1063</v>
      </c>
      <c r="X1519" s="0" t="n">
        <v>114.8382</v>
      </c>
      <c r="Y1519" s="0" t="n">
        <v>117.144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2.323837E-009</v>
      </c>
      <c r="AF1519" s="0" t="n">
        <v>-1.254553E-008</v>
      </c>
      <c r="AG1519" s="0" t="n">
        <v>2.77537E-009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</row>
    <row r="1520" customFormat="false" ht="12.75" hidden="false" customHeight="false" outlineLevel="0" collapsed="false">
      <c r="A1520" s="0" t="n">
        <v>727.4358</v>
      </c>
      <c r="B1520" s="0" t="n">
        <v>3.357544</v>
      </c>
      <c r="C1520" s="0" t="n">
        <v>1.694414</v>
      </c>
      <c r="D1520" s="0" t="n">
        <v>2.770419</v>
      </c>
      <c r="E1520" s="0" t="n">
        <v>-0.2005186</v>
      </c>
      <c r="F1520" s="0" t="n">
        <v>-0.03451977</v>
      </c>
      <c r="G1520" s="0" t="n">
        <v>-0.01902794</v>
      </c>
      <c r="H1520" s="0" t="n">
        <v>0.9788966</v>
      </c>
      <c r="I1520" s="0" t="n">
        <v>0.2828474</v>
      </c>
      <c r="J1520" s="0" t="n">
        <v>-0.04762523</v>
      </c>
      <c r="K1520" s="0" t="n">
        <v>0.6883419</v>
      </c>
      <c r="L1520" s="0" t="n">
        <v>0.04538006</v>
      </c>
      <c r="M1520" s="0" t="n">
        <v>0.7223974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49.91457</v>
      </c>
      <c r="S1520" s="0" t="n">
        <v>14.09336</v>
      </c>
      <c r="T1520" s="0" t="n">
        <v>58.36757</v>
      </c>
      <c r="U1520" s="0" t="n">
        <v>102.4428</v>
      </c>
      <c r="V1520" s="0" t="n">
        <v>131.6465</v>
      </c>
      <c r="W1520" s="0" t="n">
        <v>121.1063</v>
      </c>
      <c r="X1520" s="0" t="n">
        <v>114.8382</v>
      </c>
      <c r="Y1520" s="0" t="n">
        <v>117.144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2.582041E-009</v>
      </c>
      <c r="AF1520" s="0" t="n">
        <v>-1.393948E-008</v>
      </c>
      <c r="AG1520" s="0" t="n">
        <v>3.083744E-009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</row>
    <row r="1521" customFormat="false" ht="12.75" hidden="false" customHeight="false" outlineLevel="0" collapsed="false">
      <c r="A1521" s="0" t="n">
        <v>727.4853</v>
      </c>
      <c r="B1521" s="0" t="n">
        <v>3.357544</v>
      </c>
      <c r="C1521" s="0" t="n">
        <v>1.694414</v>
      </c>
      <c r="D1521" s="0" t="n">
        <v>2.770419</v>
      </c>
      <c r="E1521" s="0" t="n">
        <v>-0.2005186</v>
      </c>
      <c r="F1521" s="0" t="n">
        <v>-0.0345198</v>
      </c>
      <c r="G1521" s="0" t="n">
        <v>-0.01902794</v>
      </c>
      <c r="H1521" s="0" t="n">
        <v>0.9788966</v>
      </c>
      <c r="I1521" s="0" t="n">
        <v>0.2828474</v>
      </c>
      <c r="J1521" s="0" t="n">
        <v>-0.04762523</v>
      </c>
      <c r="K1521" s="0" t="n">
        <v>0.6883419</v>
      </c>
      <c r="L1521" s="0" t="n">
        <v>0.04538006</v>
      </c>
      <c r="M1521" s="0" t="n">
        <v>0.7223974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49.02324</v>
      </c>
      <c r="S1521" s="0" t="n">
        <v>13.84169</v>
      </c>
      <c r="T1521" s="0" t="n">
        <v>57.32529</v>
      </c>
      <c r="U1521" s="0" t="n">
        <v>100.6135</v>
      </c>
      <c r="V1521" s="0" t="n">
        <v>129.2957</v>
      </c>
      <c r="W1521" s="0" t="n">
        <v>118.9437</v>
      </c>
      <c r="X1521" s="0" t="n">
        <v>112.7875</v>
      </c>
      <c r="Y1521" s="0" t="n">
        <v>115.0522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2.065633E-009</v>
      </c>
      <c r="AF1521" s="0" t="n">
        <v>-1.115158E-008</v>
      </c>
      <c r="AG1521" s="0" t="n">
        <v>2.466995E-009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</row>
    <row r="1522" customFormat="false" ht="12.75" hidden="false" customHeight="false" outlineLevel="0" collapsed="false">
      <c r="A1522" s="0" t="n">
        <v>727.5356</v>
      </c>
      <c r="B1522" s="0" t="n">
        <v>3.357544</v>
      </c>
      <c r="C1522" s="0" t="n">
        <v>1.694414</v>
      </c>
      <c r="D1522" s="0" t="n">
        <v>2.770419</v>
      </c>
      <c r="E1522" s="0" t="n">
        <v>-0.2005186</v>
      </c>
      <c r="F1522" s="0" t="n">
        <v>-0.03451982</v>
      </c>
      <c r="G1522" s="0" t="n">
        <v>-0.01902794</v>
      </c>
      <c r="H1522" s="0" t="n">
        <v>0.9788967</v>
      </c>
      <c r="I1522" s="0" t="n">
        <v>0.2828474</v>
      </c>
      <c r="J1522" s="0" t="n">
        <v>-0.04762523</v>
      </c>
      <c r="K1522" s="0" t="n">
        <v>0.6883419</v>
      </c>
      <c r="L1522" s="0" t="n">
        <v>0.04538006</v>
      </c>
      <c r="M1522" s="0" t="n">
        <v>0.7223974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41.8926</v>
      </c>
      <c r="S1522" s="0" t="n">
        <v>11.82835</v>
      </c>
      <c r="T1522" s="0" t="n">
        <v>48.98706</v>
      </c>
      <c r="U1522" s="0" t="n">
        <v>85.97879</v>
      </c>
      <c r="V1522" s="0" t="n">
        <v>110.489</v>
      </c>
      <c r="W1522" s="0" t="n">
        <v>101.6428</v>
      </c>
      <c r="X1522" s="0" t="n">
        <v>96.38206</v>
      </c>
      <c r="Y1522" s="0" t="n">
        <v>98.31729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2.323837E-009</v>
      </c>
      <c r="AF1522" s="0" t="n">
        <v>-1.254553E-008</v>
      </c>
      <c r="AG1522" s="0" t="n">
        <v>2.77537E-009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</row>
    <row r="1523" customFormat="false" ht="12.75" hidden="false" customHeight="false" outlineLevel="0" collapsed="false">
      <c r="A1523" s="0" t="n">
        <v>727.5851</v>
      </c>
      <c r="B1523" s="0" t="n">
        <v>3.357544</v>
      </c>
      <c r="C1523" s="0" t="n">
        <v>1.694414</v>
      </c>
      <c r="D1523" s="0" t="n">
        <v>2.770419</v>
      </c>
      <c r="E1523" s="0" t="n">
        <v>-0.2005185</v>
      </c>
      <c r="F1523" s="0" t="n">
        <v>-0.03451984</v>
      </c>
      <c r="G1523" s="0" t="n">
        <v>-0.01902794</v>
      </c>
      <c r="H1523" s="0" t="n">
        <v>0.9788966</v>
      </c>
      <c r="I1523" s="0" t="n">
        <v>0.2828474</v>
      </c>
      <c r="J1523" s="0" t="n">
        <v>-0.04762523</v>
      </c>
      <c r="K1523" s="0" t="n">
        <v>0.6883419</v>
      </c>
      <c r="L1523" s="0" t="n">
        <v>0.04538006</v>
      </c>
      <c r="M1523" s="0" t="n">
        <v>0.7223974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49.02324</v>
      </c>
      <c r="S1523" s="0" t="n">
        <v>13.84169</v>
      </c>
      <c r="T1523" s="0" t="n">
        <v>57.32529</v>
      </c>
      <c r="U1523" s="0" t="n">
        <v>100.6135</v>
      </c>
      <c r="V1523" s="0" t="n">
        <v>129.2957</v>
      </c>
      <c r="W1523" s="0" t="n">
        <v>118.9437</v>
      </c>
      <c r="X1523" s="0" t="n">
        <v>112.7875</v>
      </c>
      <c r="Y1523" s="0" t="n">
        <v>115.0522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2.323837E-009</v>
      </c>
      <c r="AF1523" s="0" t="n">
        <v>-1.254553E-008</v>
      </c>
      <c r="AG1523" s="0" t="n">
        <v>2.77537E-009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</row>
    <row r="1524" customFormat="false" ht="12.75" hidden="false" customHeight="false" outlineLevel="0" collapsed="false">
      <c r="A1524" s="0" t="n">
        <v>727.6355</v>
      </c>
      <c r="B1524" s="0" t="n">
        <v>3.357544</v>
      </c>
      <c r="C1524" s="0" t="n">
        <v>1.694414</v>
      </c>
      <c r="D1524" s="0" t="n">
        <v>2.770419</v>
      </c>
      <c r="E1524" s="0" t="n">
        <v>-0.2005185</v>
      </c>
      <c r="F1524" s="0" t="n">
        <v>-0.03451987</v>
      </c>
      <c r="G1524" s="0" t="n">
        <v>-0.01902794</v>
      </c>
      <c r="H1524" s="0" t="n">
        <v>0.9788966</v>
      </c>
      <c r="I1524" s="0" t="n">
        <v>0.2828474</v>
      </c>
      <c r="J1524" s="0" t="n">
        <v>-0.04762523</v>
      </c>
      <c r="K1524" s="0" t="n">
        <v>0.6883419</v>
      </c>
      <c r="L1524" s="0" t="n">
        <v>0.04538006</v>
      </c>
      <c r="M1524" s="0" t="n">
        <v>0.7223974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49.91457</v>
      </c>
      <c r="S1524" s="0" t="n">
        <v>14.09336</v>
      </c>
      <c r="T1524" s="0" t="n">
        <v>58.36757</v>
      </c>
      <c r="U1524" s="0" t="n">
        <v>102.4428</v>
      </c>
      <c r="V1524" s="0" t="n">
        <v>131.6465</v>
      </c>
      <c r="W1524" s="0" t="n">
        <v>121.1063</v>
      </c>
      <c r="X1524" s="0" t="n">
        <v>114.8382</v>
      </c>
      <c r="Y1524" s="0" t="n">
        <v>117.144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2.323837E-009</v>
      </c>
      <c r="AF1524" s="0" t="n">
        <v>-1.254553E-008</v>
      </c>
      <c r="AG1524" s="0" t="n">
        <v>2.77537E-009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</row>
    <row r="1525" customFormat="false" ht="12.75" hidden="false" customHeight="false" outlineLevel="0" collapsed="false">
      <c r="A1525" s="0" t="n">
        <v>727.6855</v>
      </c>
      <c r="B1525" s="0" t="n">
        <v>3.357544</v>
      </c>
      <c r="C1525" s="0" t="n">
        <v>1.694414</v>
      </c>
      <c r="D1525" s="0" t="n">
        <v>2.770419</v>
      </c>
      <c r="E1525" s="0" t="n">
        <v>-0.2005185</v>
      </c>
      <c r="F1525" s="0" t="n">
        <v>-0.03451988</v>
      </c>
      <c r="G1525" s="0" t="n">
        <v>-0.01902794</v>
      </c>
      <c r="H1525" s="0" t="n">
        <v>0.9788966</v>
      </c>
      <c r="I1525" s="0" t="n">
        <v>0.2828474</v>
      </c>
      <c r="J1525" s="0" t="n">
        <v>-0.04762523</v>
      </c>
      <c r="K1525" s="0" t="n">
        <v>0.6883419</v>
      </c>
      <c r="L1525" s="0" t="n">
        <v>0.04538006</v>
      </c>
      <c r="M1525" s="0" t="n">
        <v>0.7223974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49.02324</v>
      </c>
      <c r="S1525" s="0" t="n">
        <v>13.84169</v>
      </c>
      <c r="T1525" s="0" t="n">
        <v>57.32529</v>
      </c>
      <c r="U1525" s="0" t="n">
        <v>100.6135</v>
      </c>
      <c r="V1525" s="0" t="n">
        <v>129.2957</v>
      </c>
      <c r="W1525" s="0" t="n">
        <v>118.9437</v>
      </c>
      <c r="X1525" s="0" t="n">
        <v>112.7875</v>
      </c>
      <c r="Y1525" s="0" t="n">
        <v>115.0522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2.582041E-009</v>
      </c>
      <c r="AF1525" s="0" t="n">
        <v>-1.393948E-008</v>
      </c>
      <c r="AG1525" s="0" t="n">
        <v>3.083744E-009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</row>
    <row r="1526" customFormat="false" ht="12.75" hidden="false" customHeight="false" outlineLevel="0" collapsed="false">
      <c r="A1526" s="0" t="n">
        <v>727.735</v>
      </c>
      <c r="B1526" s="0" t="n">
        <v>3.357544</v>
      </c>
      <c r="C1526" s="0" t="n">
        <v>1.694414</v>
      </c>
      <c r="D1526" s="0" t="n">
        <v>2.770419</v>
      </c>
      <c r="E1526" s="0" t="n">
        <v>-0.2005185</v>
      </c>
      <c r="F1526" s="0" t="n">
        <v>-0.0345199</v>
      </c>
      <c r="G1526" s="0" t="n">
        <v>-0.01902794</v>
      </c>
      <c r="H1526" s="0" t="n">
        <v>0.9788966</v>
      </c>
      <c r="I1526" s="0" t="n">
        <v>0.2828474</v>
      </c>
      <c r="J1526" s="0" t="n">
        <v>-0.04762523</v>
      </c>
      <c r="K1526" s="0" t="n">
        <v>0.6883419</v>
      </c>
      <c r="L1526" s="0" t="n">
        <v>0.04538006</v>
      </c>
      <c r="M1526" s="0" t="n">
        <v>0.7223974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49.02324</v>
      </c>
      <c r="S1526" s="0" t="n">
        <v>13.84169</v>
      </c>
      <c r="T1526" s="0" t="n">
        <v>57.32529</v>
      </c>
      <c r="U1526" s="0" t="n">
        <v>100.6135</v>
      </c>
      <c r="V1526" s="0" t="n">
        <v>129.2957</v>
      </c>
      <c r="W1526" s="0" t="n">
        <v>118.9437</v>
      </c>
      <c r="X1526" s="0" t="n">
        <v>112.7875</v>
      </c>
      <c r="Y1526" s="0" t="n">
        <v>115.0522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2.323837E-009</v>
      </c>
      <c r="AF1526" s="0" t="n">
        <v>-1.254553E-008</v>
      </c>
      <c r="AG1526" s="0" t="n">
        <v>2.77537E-009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</row>
    <row r="1527" customFormat="false" ht="12.75" hidden="false" customHeight="false" outlineLevel="0" collapsed="false">
      <c r="A1527" s="0" t="n">
        <v>727.7855</v>
      </c>
      <c r="B1527" s="0" t="n">
        <v>3.357544</v>
      </c>
      <c r="C1527" s="0" t="n">
        <v>1.694414</v>
      </c>
      <c r="D1527" s="0" t="n">
        <v>2.770419</v>
      </c>
      <c r="E1527" s="0" t="n">
        <v>-0.2005185</v>
      </c>
      <c r="F1527" s="0" t="n">
        <v>-0.03451991</v>
      </c>
      <c r="G1527" s="0" t="n">
        <v>-0.01902794</v>
      </c>
      <c r="H1527" s="0" t="n">
        <v>0.9788966</v>
      </c>
      <c r="I1527" s="0" t="n">
        <v>0.2828474</v>
      </c>
      <c r="J1527" s="0" t="n">
        <v>-0.04762523</v>
      </c>
      <c r="K1527" s="0" t="n">
        <v>0.6883419</v>
      </c>
      <c r="L1527" s="0" t="n">
        <v>0.04538006</v>
      </c>
      <c r="M1527" s="0" t="n">
        <v>0.7223974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49.91457</v>
      </c>
      <c r="S1527" s="0" t="n">
        <v>14.09336</v>
      </c>
      <c r="T1527" s="0" t="n">
        <v>58.36754</v>
      </c>
      <c r="U1527" s="0" t="n">
        <v>102.4428</v>
      </c>
      <c r="V1527" s="0" t="n">
        <v>131.6465</v>
      </c>
      <c r="W1527" s="0" t="n">
        <v>121.1063</v>
      </c>
      <c r="X1527" s="0" t="n">
        <v>114.8382</v>
      </c>
      <c r="Y1527" s="0" t="n">
        <v>117.144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2.323837E-009</v>
      </c>
      <c r="AF1527" s="0" t="n">
        <v>-1.254553E-008</v>
      </c>
      <c r="AG1527" s="0" t="n">
        <v>2.77537E-009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</row>
    <row r="1528" customFormat="false" ht="12.75" hidden="false" customHeight="false" outlineLevel="0" collapsed="false">
      <c r="A1528" s="0" t="n">
        <v>727.8354</v>
      </c>
      <c r="B1528" s="0" t="n">
        <v>3.357544</v>
      </c>
      <c r="C1528" s="0" t="n">
        <v>1.694414</v>
      </c>
      <c r="D1528" s="0" t="n">
        <v>2.770419</v>
      </c>
      <c r="E1528" s="0" t="n">
        <v>-0.2005185</v>
      </c>
      <c r="F1528" s="0" t="n">
        <v>-0.03451994</v>
      </c>
      <c r="G1528" s="0" t="n">
        <v>-0.01902794</v>
      </c>
      <c r="H1528" s="0" t="n">
        <v>0.9788966</v>
      </c>
      <c r="I1528" s="0" t="n">
        <v>0.2828474</v>
      </c>
      <c r="J1528" s="0" t="n">
        <v>-0.04762523</v>
      </c>
      <c r="K1528" s="0" t="n">
        <v>0.6883419</v>
      </c>
      <c r="L1528" s="0" t="n">
        <v>0.04538006</v>
      </c>
      <c r="M1528" s="0" t="n">
        <v>0.7223974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49.02324</v>
      </c>
      <c r="S1528" s="0" t="n">
        <v>13.8417</v>
      </c>
      <c r="T1528" s="0" t="n">
        <v>57.32526</v>
      </c>
      <c r="U1528" s="0" t="n">
        <v>100.6135</v>
      </c>
      <c r="V1528" s="0" t="n">
        <v>129.2957</v>
      </c>
      <c r="W1528" s="0" t="n">
        <v>118.9437</v>
      </c>
      <c r="X1528" s="0" t="n">
        <v>112.7875</v>
      </c>
      <c r="Y1528" s="0" t="n">
        <v>115.0522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2.323837E-009</v>
      </c>
      <c r="AF1528" s="0" t="n">
        <v>-1.254553E-008</v>
      </c>
      <c r="AG1528" s="0" t="n">
        <v>2.77537E-009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</row>
    <row r="1529" customFormat="false" ht="12.75" hidden="false" customHeight="false" outlineLevel="0" collapsed="false">
      <c r="A1529" s="0" t="n">
        <v>727.8859</v>
      </c>
      <c r="B1529" s="0" t="n">
        <v>3.357544</v>
      </c>
      <c r="C1529" s="0" t="n">
        <v>1.694414</v>
      </c>
      <c r="D1529" s="0" t="n">
        <v>2.770419</v>
      </c>
      <c r="E1529" s="0" t="n">
        <v>-0.2005185</v>
      </c>
      <c r="F1529" s="0" t="n">
        <v>-0.03451998</v>
      </c>
      <c r="G1529" s="0" t="n">
        <v>-0.01902795</v>
      </c>
      <c r="H1529" s="0" t="n">
        <v>0.9788966</v>
      </c>
      <c r="I1529" s="0" t="n">
        <v>0.2828474</v>
      </c>
      <c r="J1529" s="0" t="n">
        <v>-0.04762523</v>
      </c>
      <c r="K1529" s="0" t="n">
        <v>0.6883419</v>
      </c>
      <c r="L1529" s="0" t="n">
        <v>0.04538006</v>
      </c>
      <c r="M1529" s="0" t="n">
        <v>0.7223974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49.91457</v>
      </c>
      <c r="S1529" s="0" t="n">
        <v>14.09336</v>
      </c>
      <c r="T1529" s="0" t="n">
        <v>58.36754</v>
      </c>
      <c r="U1529" s="0" t="n">
        <v>102.4428</v>
      </c>
      <c r="V1529" s="0" t="n">
        <v>131.6465</v>
      </c>
      <c r="W1529" s="0" t="n">
        <v>121.1063</v>
      </c>
      <c r="X1529" s="0" t="n">
        <v>114.8382</v>
      </c>
      <c r="Y1529" s="0" t="n">
        <v>117.144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2.323837E-009</v>
      </c>
      <c r="AF1529" s="0" t="n">
        <v>-1.254553E-008</v>
      </c>
      <c r="AG1529" s="0" t="n">
        <v>2.77537E-009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</row>
    <row r="1530" customFormat="false" ht="12.75" hidden="false" customHeight="false" outlineLevel="0" collapsed="false">
      <c r="A1530" s="0" t="n">
        <v>727.9354</v>
      </c>
      <c r="B1530" s="0" t="n">
        <v>3.357544</v>
      </c>
      <c r="C1530" s="0" t="n">
        <v>1.694414</v>
      </c>
      <c r="D1530" s="0" t="n">
        <v>2.770419</v>
      </c>
      <c r="E1530" s="0" t="n">
        <v>-0.2005185</v>
      </c>
      <c r="F1530" s="0" t="n">
        <v>-0.03452</v>
      </c>
      <c r="G1530" s="0" t="n">
        <v>-0.01902795</v>
      </c>
      <c r="H1530" s="0" t="n">
        <v>0.9788966</v>
      </c>
      <c r="I1530" s="0" t="n">
        <v>0.2828474</v>
      </c>
      <c r="J1530" s="0" t="n">
        <v>-0.04762523</v>
      </c>
      <c r="K1530" s="0" t="n">
        <v>0.6883419</v>
      </c>
      <c r="L1530" s="0" t="n">
        <v>0.04538006</v>
      </c>
      <c r="M1530" s="0" t="n">
        <v>0.7223974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49.02324</v>
      </c>
      <c r="S1530" s="0" t="n">
        <v>13.8417</v>
      </c>
      <c r="T1530" s="0" t="n">
        <v>57.32526</v>
      </c>
      <c r="U1530" s="0" t="n">
        <v>100.6135</v>
      </c>
      <c r="V1530" s="0" t="n">
        <v>129.2957</v>
      </c>
      <c r="W1530" s="0" t="n">
        <v>118.9437</v>
      </c>
      <c r="X1530" s="0" t="n">
        <v>112.7875</v>
      </c>
      <c r="Y1530" s="0" t="n">
        <v>115.0522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2.582041E-009</v>
      </c>
      <c r="AF1530" s="0" t="n">
        <v>-1.393948E-008</v>
      </c>
      <c r="AG1530" s="0" t="n">
        <v>3.083744E-009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</row>
    <row r="1531" customFormat="false" ht="12.75" hidden="false" customHeight="false" outlineLevel="0" collapsed="false">
      <c r="A1531" s="0" t="n">
        <v>727.9857</v>
      </c>
      <c r="B1531" s="0" t="n">
        <v>3.357544</v>
      </c>
      <c r="C1531" s="0" t="n">
        <v>1.694414</v>
      </c>
      <c r="D1531" s="0" t="n">
        <v>2.770419</v>
      </c>
      <c r="E1531" s="0" t="n">
        <v>-0.2005185</v>
      </c>
      <c r="F1531" s="0" t="n">
        <v>-0.03452004</v>
      </c>
      <c r="G1531" s="0" t="n">
        <v>-0.01902795</v>
      </c>
      <c r="H1531" s="0" t="n">
        <v>0.9788966</v>
      </c>
      <c r="I1531" s="0" t="n">
        <v>0.2828474</v>
      </c>
      <c r="J1531" s="0" t="n">
        <v>-0.04762523</v>
      </c>
      <c r="K1531" s="0" t="n">
        <v>0.6883419</v>
      </c>
      <c r="L1531" s="0" t="n">
        <v>0.04538006</v>
      </c>
      <c r="M1531" s="0" t="n">
        <v>0.7223974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49.91457</v>
      </c>
      <c r="S1531" s="0" t="n">
        <v>14.09336</v>
      </c>
      <c r="T1531" s="0" t="n">
        <v>58.36754</v>
      </c>
      <c r="U1531" s="0" t="n">
        <v>102.4428</v>
      </c>
      <c r="V1531" s="0" t="n">
        <v>131.6465</v>
      </c>
      <c r="W1531" s="0" t="n">
        <v>121.1063</v>
      </c>
      <c r="X1531" s="0" t="n">
        <v>114.8382</v>
      </c>
      <c r="Y1531" s="0" t="n">
        <v>117.144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2.323837E-009</v>
      </c>
      <c r="AF1531" s="0" t="n">
        <v>-1.254553E-008</v>
      </c>
      <c r="AG1531" s="0" t="n">
        <v>2.77537E-009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</row>
    <row r="1532" customFormat="false" ht="12.75" hidden="false" customHeight="false" outlineLevel="0" collapsed="false">
      <c r="A1532" s="0" t="n">
        <v>728.0352</v>
      </c>
      <c r="B1532" s="0" t="n">
        <v>3.357544</v>
      </c>
      <c r="C1532" s="0" t="n">
        <v>1.694414</v>
      </c>
      <c r="D1532" s="0" t="n">
        <v>2.770419</v>
      </c>
      <c r="E1532" s="0" t="n">
        <v>-0.2005185</v>
      </c>
      <c r="F1532" s="0" t="n">
        <v>-0.03452008</v>
      </c>
      <c r="G1532" s="0" t="n">
        <v>-0.01902795</v>
      </c>
      <c r="H1532" s="0" t="n">
        <v>0.9788966</v>
      </c>
      <c r="I1532" s="0" t="n">
        <v>0.2828474</v>
      </c>
      <c r="J1532" s="0" t="n">
        <v>-0.04762523</v>
      </c>
      <c r="K1532" s="0" t="n">
        <v>0.6883419</v>
      </c>
      <c r="L1532" s="0" t="n">
        <v>0.04538006</v>
      </c>
      <c r="M1532" s="0" t="n">
        <v>0.7223974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49.02324</v>
      </c>
      <c r="S1532" s="0" t="n">
        <v>13.8417</v>
      </c>
      <c r="T1532" s="0" t="n">
        <v>57.32526</v>
      </c>
      <c r="U1532" s="0" t="n">
        <v>100.6135</v>
      </c>
      <c r="V1532" s="0" t="n">
        <v>129.2957</v>
      </c>
      <c r="W1532" s="0" t="n">
        <v>118.9437</v>
      </c>
      <c r="X1532" s="0" t="n">
        <v>112.7875</v>
      </c>
      <c r="Y1532" s="0" t="n">
        <v>115.0522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2.323837E-009</v>
      </c>
      <c r="AF1532" s="0" t="n">
        <v>-1.254553E-008</v>
      </c>
      <c r="AG1532" s="0" t="n">
        <v>2.77537E-009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</row>
    <row r="1533" customFormat="false" ht="12.75" hidden="false" customHeight="false" outlineLevel="0" collapsed="false">
      <c r="A1533" s="0" t="n">
        <v>728.0856</v>
      </c>
      <c r="B1533" s="0" t="n">
        <v>3.357544</v>
      </c>
      <c r="C1533" s="0" t="n">
        <v>1.694414</v>
      </c>
      <c r="D1533" s="0" t="n">
        <v>2.770419</v>
      </c>
      <c r="E1533" s="0" t="n">
        <v>-0.2005185</v>
      </c>
      <c r="F1533" s="0" t="n">
        <v>-0.0345201</v>
      </c>
      <c r="G1533" s="0" t="n">
        <v>-0.01902795</v>
      </c>
      <c r="H1533" s="0" t="n">
        <v>0.9788966</v>
      </c>
      <c r="I1533" s="0" t="n">
        <v>0.2828474</v>
      </c>
      <c r="J1533" s="0" t="n">
        <v>-0.04762523</v>
      </c>
      <c r="K1533" s="0" t="n">
        <v>0.6883419</v>
      </c>
      <c r="L1533" s="0" t="n">
        <v>0.04538006</v>
      </c>
      <c r="M1533" s="0" t="n">
        <v>0.7223974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49.91457</v>
      </c>
      <c r="S1533" s="0" t="n">
        <v>14.09336</v>
      </c>
      <c r="T1533" s="0" t="n">
        <v>58.36754</v>
      </c>
      <c r="U1533" s="0" t="n">
        <v>102.4428</v>
      </c>
      <c r="V1533" s="0" t="n">
        <v>131.6465</v>
      </c>
      <c r="W1533" s="0" t="n">
        <v>121.1063</v>
      </c>
      <c r="X1533" s="0" t="n">
        <v>114.8382</v>
      </c>
      <c r="Y1533" s="0" t="n">
        <v>117.144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2.323837E-009</v>
      </c>
      <c r="AF1533" s="0" t="n">
        <v>-1.254553E-008</v>
      </c>
      <c r="AG1533" s="0" t="n">
        <v>2.77537E-009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</row>
    <row r="1534" customFormat="false" ht="12.75" hidden="false" customHeight="false" outlineLevel="0" collapsed="false">
      <c r="A1534" s="0" t="n">
        <v>728.1351</v>
      </c>
      <c r="B1534" s="0" t="n">
        <v>3.357544</v>
      </c>
      <c r="C1534" s="0" t="n">
        <v>1.694414</v>
      </c>
      <c r="D1534" s="0" t="n">
        <v>2.770419</v>
      </c>
      <c r="E1534" s="0" t="n">
        <v>-0.2005185</v>
      </c>
      <c r="F1534" s="0" t="n">
        <v>-0.03452014</v>
      </c>
      <c r="G1534" s="0" t="n">
        <v>-0.01902795</v>
      </c>
      <c r="H1534" s="0" t="n">
        <v>0.9788966</v>
      </c>
      <c r="I1534" s="0" t="n">
        <v>0.2828474</v>
      </c>
      <c r="J1534" s="0" t="n">
        <v>-0.04762523</v>
      </c>
      <c r="K1534" s="0" t="n">
        <v>0.6883419</v>
      </c>
      <c r="L1534" s="0" t="n">
        <v>0.04538006</v>
      </c>
      <c r="M1534" s="0" t="n">
        <v>0.7223974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49.02324</v>
      </c>
      <c r="S1534" s="0" t="n">
        <v>13.8417</v>
      </c>
      <c r="T1534" s="0" t="n">
        <v>57.32526</v>
      </c>
      <c r="U1534" s="0" t="n">
        <v>100.6135</v>
      </c>
      <c r="V1534" s="0" t="n">
        <v>129.2957</v>
      </c>
      <c r="W1534" s="0" t="n">
        <v>118.9437</v>
      </c>
      <c r="X1534" s="0" t="n">
        <v>112.7875</v>
      </c>
      <c r="Y1534" s="0" t="n">
        <v>115.0522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2.323837E-009</v>
      </c>
      <c r="AF1534" s="0" t="n">
        <v>-1.254553E-008</v>
      </c>
      <c r="AG1534" s="0" t="n">
        <v>2.77537E-009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</row>
    <row r="1535" customFormat="false" ht="12.75" hidden="false" customHeight="false" outlineLevel="0" collapsed="false">
      <c r="A1535" s="0" t="n">
        <v>728.1855</v>
      </c>
      <c r="B1535" s="0" t="n">
        <v>3.357544</v>
      </c>
      <c r="C1535" s="0" t="n">
        <v>1.694414</v>
      </c>
      <c r="D1535" s="0" t="n">
        <v>2.770419</v>
      </c>
      <c r="E1535" s="0" t="n">
        <v>-0.2005185</v>
      </c>
      <c r="F1535" s="0" t="n">
        <v>-0.03452017</v>
      </c>
      <c r="G1535" s="0" t="n">
        <v>-0.01902795</v>
      </c>
      <c r="H1535" s="0" t="n">
        <v>0.9788967</v>
      </c>
      <c r="I1535" s="0" t="n">
        <v>0.2828474</v>
      </c>
      <c r="J1535" s="0" t="n">
        <v>-0.04762523</v>
      </c>
      <c r="K1535" s="0" t="n">
        <v>0.6883419</v>
      </c>
      <c r="L1535" s="0" t="n">
        <v>0.04538006</v>
      </c>
      <c r="M1535" s="0" t="n">
        <v>0.7223974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49.91457</v>
      </c>
      <c r="S1535" s="0" t="n">
        <v>14.09336</v>
      </c>
      <c r="T1535" s="0" t="n">
        <v>58.36754</v>
      </c>
      <c r="U1535" s="0" t="n">
        <v>102.4428</v>
      </c>
      <c r="V1535" s="0" t="n">
        <v>131.6465</v>
      </c>
      <c r="W1535" s="0" t="n">
        <v>121.1063</v>
      </c>
      <c r="X1535" s="0" t="n">
        <v>114.8382</v>
      </c>
      <c r="Y1535" s="0" t="n">
        <v>117.144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2.582041E-009</v>
      </c>
      <c r="AF1535" s="0" t="n">
        <v>-1.393948E-008</v>
      </c>
      <c r="AG1535" s="0" t="n">
        <v>3.083744E-009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</row>
    <row r="1536" customFormat="false" ht="12.75" hidden="false" customHeight="false" outlineLevel="0" collapsed="false">
      <c r="A1536" s="0" t="n">
        <v>728.235</v>
      </c>
      <c r="B1536" s="0" t="n">
        <v>3.357544</v>
      </c>
      <c r="C1536" s="0" t="n">
        <v>1.694414</v>
      </c>
      <c r="D1536" s="0" t="n">
        <v>2.770419</v>
      </c>
      <c r="E1536" s="0" t="n">
        <v>-0.2005185</v>
      </c>
      <c r="F1536" s="0" t="n">
        <v>-0.03452019</v>
      </c>
      <c r="G1536" s="0" t="n">
        <v>-0.01902796</v>
      </c>
      <c r="H1536" s="0" t="n">
        <v>0.9788966</v>
      </c>
      <c r="I1536" s="0" t="n">
        <v>0.2828474</v>
      </c>
      <c r="J1536" s="0" t="n">
        <v>-0.04762523</v>
      </c>
      <c r="K1536" s="0" t="n">
        <v>0.6883419</v>
      </c>
      <c r="L1536" s="0" t="n">
        <v>0.04538006</v>
      </c>
      <c r="M1536" s="0" t="n">
        <v>0.7223974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49.02324</v>
      </c>
      <c r="S1536" s="0" t="n">
        <v>13.8417</v>
      </c>
      <c r="T1536" s="0" t="n">
        <v>57.32526</v>
      </c>
      <c r="U1536" s="0" t="n">
        <v>100.6135</v>
      </c>
      <c r="V1536" s="0" t="n">
        <v>129.2957</v>
      </c>
      <c r="W1536" s="0" t="n">
        <v>118.9437</v>
      </c>
      <c r="X1536" s="0" t="n">
        <v>112.7875</v>
      </c>
      <c r="Y1536" s="0" t="n">
        <v>115.0522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2.065633E-009</v>
      </c>
      <c r="AF1536" s="0" t="n">
        <v>-1.115158E-008</v>
      </c>
      <c r="AG1536" s="0" t="n">
        <v>2.466995E-009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</row>
    <row r="1537" customFormat="false" ht="12.75" hidden="false" customHeight="false" outlineLevel="0" collapsed="false">
      <c r="A1537" s="0" t="n">
        <v>728.2855</v>
      </c>
      <c r="B1537" s="0" t="n">
        <v>3.357544</v>
      </c>
      <c r="C1537" s="0" t="n">
        <v>1.694414</v>
      </c>
      <c r="D1537" s="0" t="n">
        <v>2.770419</v>
      </c>
      <c r="E1537" s="0" t="n">
        <v>-0.2005185</v>
      </c>
      <c r="F1537" s="0" t="n">
        <v>-0.03452022</v>
      </c>
      <c r="G1537" s="0" t="n">
        <v>-0.01902797</v>
      </c>
      <c r="H1537" s="0" t="n">
        <v>0.9788966</v>
      </c>
      <c r="I1537" s="0" t="n">
        <v>0.2828474</v>
      </c>
      <c r="J1537" s="0" t="n">
        <v>-0.04762523</v>
      </c>
      <c r="K1537" s="0" t="n">
        <v>0.6883419</v>
      </c>
      <c r="L1537" s="0" t="n">
        <v>0.04538006</v>
      </c>
      <c r="M1537" s="0" t="n">
        <v>0.7223974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49.91457</v>
      </c>
      <c r="S1537" s="0" t="n">
        <v>14.09336</v>
      </c>
      <c r="T1537" s="0" t="n">
        <v>58.36754</v>
      </c>
      <c r="U1537" s="0" t="n">
        <v>102.4428</v>
      </c>
      <c r="V1537" s="0" t="n">
        <v>131.6465</v>
      </c>
      <c r="W1537" s="0" t="n">
        <v>121.1063</v>
      </c>
      <c r="X1537" s="0" t="n">
        <v>114.8382</v>
      </c>
      <c r="Y1537" s="0" t="n">
        <v>117.144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2.582041E-009</v>
      </c>
      <c r="AF1537" s="0" t="n">
        <v>-1.393948E-008</v>
      </c>
      <c r="AG1537" s="0" t="n">
        <v>3.083744E-009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</row>
    <row r="1538" customFormat="false" ht="12.75" hidden="false" customHeight="false" outlineLevel="0" collapsed="false">
      <c r="A1538" s="0" t="n">
        <v>728.3355</v>
      </c>
      <c r="B1538" s="0" t="n">
        <v>3.357544</v>
      </c>
      <c r="C1538" s="0" t="n">
        <v>1.694414</v>
      </c>
      <c r="D1538" s="0" t="n">
        <v>2.770419</v>
      </c>
      <c r="E1538" s="0" t="n">
        <v>-0.2005185</v>
      </c>
      <c r="F1538" s="0" t="n">
        <v>-0.03452025</v>
      </c>
      <c r="G1538" s="0" t="n">
        <v>-0.01902797</v>
      </c>
      <c r="H1538" s="0" t="n">
        <v>0.9788966</v>
      </c>
      <c r="I1538" s="0" t="n">
        <v>0.2807195</v>
      </c>
      <c r="J1538" s="0" t="n">
        <v>-0.04762523</v>
      </c>
      <c r="K1538" s="0" t="n">
        <v>0.6883419</v>
      </c>
      <c r="L1538" s="0" t="n">
        <v>0.04538006</v>
      </c>
      <c r="M1538" s="0" t="n">
        <v>0.7223974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48.13191</v>
      </c>
      <c r="S1538" s="0" t="n">
        <v>13.59003</v>
      </c>
      <c r="T1538" s="0" t="n">
        <v>56.28298</v>
      </c>
      <c r="U1538" s="0" t="n">
        <v>98.78416</v>
      </c>
      <c r="V1538" s="0" t="n">
        <v>126.9448</v>
      </c>
      <c r="W1538" s="0" t="n">
        <v>116.7811</v>
      </c>
      <c r="X1538" s="0" t="n">
        <v>110.7368</v>
      </c>
      <c r="Y1538" s="0" t="n">
        <v>112.9603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2.323837E-009</v>
      </c>
      <c r="AF1538" s="0" t="n">
        <v>-1.254553E-008</v>
      </c>
      <c r="AG1538" s="0" t="n">
        <v>2.77537E-009</v>
      </c>
      <c r="AH1538" s="0" t="n">
        <v>1</v>
      </c>
      <c r="AI1538" s="0" t="n">
        <v>0.9924771</v>
      </c>
      <c r="AJ1538" s="0" t="n">
        <v>0</v>
      </c>
      <c r="AK1538" s="0" t="n">
        <v>0</v>
      </c>
      <c r="AL1538" s="0" t="n">
        <v>0</v>
      </c>
      <c r="AM1538" s="0" t="n">
        <v>1</v>
      </c>
    </row>
    <row r="1539" customFormat="false" ht="12.75" hidden="false" customHeight="false" outlineLevel="0" collapsed="false">
      <c r="A1539" s="0" t="n">
        <v>728.385</v>
      </c>
      <c r="B1539" s="0" t="n">
        <v>3.357544</v>
      </c>
      <c r="C1539" s="0" t="n">
        <v>1.694414</v>
      </c>
      <c r="D1539" s="0" t="n">
        <v>2.770419</v>
      </c>
      <c r="E1539" s="0" t="n">
        <v>-0.2005185</v>
      </c>
      <c r="F1539" s="0" t="n">
        <v>-0.03452028</v>
      </c>
      <c r="G1539" s="0" t="n">
        <v>-0.01902798</v>
      </c>
      <c r="H1539" s="0" t="n">
        <v>0.9788967</v>
      </c>
      <c r="I1539" s="0" t="n">
        <v>0.2803914</v>
      </c>
      <c r="J1539" s="0" t="n">
        <v>-0.04762523</v>
      </c>
      <c r="K1539" s="0" t="n">
        <v>0.6883419</v>
      </c>
      <c r="L1539" s="0" t="n">
        <v>0.04538006</v>
      </c>
      <c r="M1539" s="0" t="n">
        <v>0.7223974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48.92916</v>
      </c>
      <c r="S1539" s="0" t="n">
        <v>13.73414</v>
      </c>
      <c r="T1539" s="0" t="n">
        <v>57.22078</v>
      </c>
      <c r="U1539" s="0" t="n">
        <v>100.5099</v>
      </c>
      <c r="V1539" s="0" t="n">
        <v>129.1898</v>
      </c>
      <c r="W1539" s="0" t="n">
        <v>118.8401</v>
      </c>
      <c r="X1539" s="0" t="n">
        <v>112.6867</v>
      </c>
      <c r="Y1539" s="0" t="n">
        <v>114.9588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2.323837E-009</v>
      </c>
      <c r="AF1539" s="0" t="n">
        <v>-1.254553E-008</v>
      </c>
      <c r="AG1539" s="0" t="n">
        <v>2.77537E-009</v>
      </c>
      <c r="AH1539" s="0" t="n">
        <v>1</v>
      </c>
      <c r="AI1539" s="0" t="n">
        <v>0.9988312</v>
      </c>
      <c r="AJ1539" s="0" t="n">
        <v>0</v>
      </c>
      <c r="AK1539" s="0" t="n">
        <v>0</v>
      </c>
      <c r="AL1539" s="0" t="n">
        <v>0</v>
      </c>
      <c r="AM1539" s="0" t="n">
        <v>1</v>
      </c>
    </row>
    <row r="1540" customFormat="false" ht="12.75" hidden="false" customHeight="false" outlineLevel="0" collapsed="false">
      <c r="A1540" s="0" t="n">
        <v>728.4354</v>
      </c>
      <c r="B1540" s="0" t="n">
        <v>3.357544</v>
      </c>
      <c r="C1540" s="0" t="n">
        <v>1.694414</v>
      </c>
      <c r="D1540" s="0" t="n">
        <v>2.770419</v>
      </c>
      <c r="E1540" s="0" t="n">
        <v>-0.2005185</v>
      </c>
      <c r="F1540" s="0" t="n">
        <v>-0.03452031</v>
      </c>
      <c r="G1540" s="0" t="n">
        <v>-0.01902798</v>
      </c>
      <c r="H1540" s="0" t="n">
        <v>0.9788967</v>
      </c>
      <c r="I1540" s="0" t="n">
        <v>0.2757566</v>
      </c>
      <c r="J1540" s="0" t="n">
        <v>-0.04762523</v>
      </c>
      <c r="K1540" s="0" t="n">
        <v>0.6883419</v>
      </c>
      <c r="L1540" s="0" t="n">
        <v>0.04538006</v>
      </c>
      <c r="M1540" s="0" t="n">
        <v>0.7223974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49.78132</v>
      </c>
      <c r="S1540" s="0" t="n">
        <v>13.94103</v>
      </c>
      <c r="T1540" s="0" t="n">
        <v>58.21955</v>
      </c>
      <c r="U1540" s="0" t="n">
        <v>102.296</v>
      </c>
      <c r="V1540" s="0" t="n">
        <v>131.4966</v>
      </c>
      <c r="W1540" s="0" t="n">
        <v>120.9596</v>
      </c>
      <c r="X1540" s="0" t="n">
        <v>114.6953</v>
      </c>
      <c r="Y1540" s="0" t="n">
        <v>117.0118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2.323837E-009</v>
      </c>
      <c r="AF1540" s="0" t="n">
        <v>-1.254553E-008</v>
      </c>
      <c r="AG1540" s="0" t="n">
        <v>2.77537E-009</v>
      </c>
      <c r="AH1540" s="0" t="n">
        <v>1</v>
      </c>
      <c r="AI1540" s="0" t="n">
        <v>0.9834703</v>
      </c>
      <c r="AJ1540" s="0" t="n">
        <v>0</v>
      </c>
      <c r="AK1540" s="0" t="n">
        <v>0</v>
      </c>
      <c r="AL1540" s="0" t="n">
        <v>0</v>
      </c>
      <c r="AM1540" s="0" t="n">
        <v>1</v>
      </c>
    </row>
    <row r="1541" customFormat="false" ht="12.75" hidden="false" customHeight="false" outlineLevel="0" collapsed="false">
      <c r="A1541" s="0" t="n">
        <v>728.4908</v>
      </c>
      <c r="B1541" s="0" t="n">
        <v>3.357544</v>
      </c>
      <c r="C1541" s="0" t="n">
        <v>1.694414</v>
      </c>
      <c r="D1541" s="0" t="n">
        <v>2.770419</v>
      </c>
      <c r="E1541" s="0" t="n">
        <v>-0.2005185</v>
      </c>
      <c r="F1541" s="0" t="n">
        <v>-0.03452034</v>
      </c>
      <c r="G1541" s="0" t="n">
        <v>-0.01902799</v>
      </c>
      <c r="H1541" s="0" t="n">
        <v>0.9788967</v>
      </c>
      <c r="I1541" s="0" t="n">
        <v>0.2714859</v>
      </c>
      <c r="J1541" s="0" t="n">
        <v>-0.04762523</v>
      </c>
      <c r="K1541" s="0" t="n">
        <v>0.6883419</v>
      </c>
      <c r="L1541" s="0" t="n">
        <v>0.04538006</v>
      </c>
      <c r="M1541" s="0" t="n">
        <v>0.7223974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43.41293</v>
      </c>
      <c r="S1541" s="0" t="n">
        <v>12.03196</v>
      </c>
      <c r="T1541" s="0" t="n">
        <v>50.78015</v>
      </c>
      <c r="U1541" s="0" t="n">
        <v>89.34838</v>
      </c>
      <c r="V1541" s="0" t="n">
        <v>114.8952</v>
      </c>
      <c r="W1541" s="0" t="n">
        <v>105.6789</v>
      </c>
      <c r="X1541" s="0" t="n">
        <v>100.202</v>
      </c>
      <c r="Y1541" s="0" t="n">
        <v>102.2406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2.582041E-009</v>
      </c>
      <c r="AF1541" s="0" t="n">
        <v>-1.393948E-008</v>
      </c>
      <c r="AG1541" s="0" t="n">
        <v>3.083744E-009</v>
      </c>
      <c r="AH1541" s="0" t="n">
        <v>1</v>
      </c>
      <c r="AI1541" s="0" t="n">
        <v>0.9845129</v>
      </c>
      <c r="AJ1541" s="0" t="n">
        <v>0</v>
      </c>
      <c r="AK1541" s="0" t="n">
        <v>0</v>
      </c>
      <c r="AL1541" s="0" t="n">
        <v>0</v>
      </c>
      <c r="AM1541" s="0" t="n">
        <v>1</v>
      </c>
    </row>
    <row r="1542" customFormat="false" ht="12.75" hidden="false" customHeight="false" outlineLevel="0" collapsed="false">
      <c r="A1542" s="0" t="n">
        <v>728.535</v>
      </c>
      <c r="B1542" s="0" t="n">
        <v>3.357544</v>
      </c>
      <c r="C1542" s="0" t="n">
        <v>1.694414</v>
      </c>
      <c r="D1542" s="0" t="n">
        <v>2.770419</v>
      </c>
      <c r="E1542" s="0" t="n">
        <v>-0.2005185</v>
      </c>
      <c r="F1542" s="0" t="n">
        <v>-0.03452036</v>
      </c>
      <c r="G1542" s="0" t="n">
        <v>-0.01902799</v>
      </c>
      <c r="H1542" s="0" t="n">
        <v>0.9788966</v>
      </c>
      <c r="I1542" s="0" t="n">
        <v>0.270361</v>
      </c>
      <c r="J1542" s="0" t="n">
        <v>-0.04762523</v>
      </c>
      <c r="K1542" s="0" t="n">
        <v>0.6883419</v>
      </c>
      <c r="L1542" s="0" t="n">
        <v>0.04538006</v>
      </c>
      <c r="M1542" s="0" t="n">
        <v>0.7223974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43.28669</v>
      </c>
      <c r="S1542" s="0" t="n">
        <v>11.88792</v>
      </c>
      <c r="T1542" s="0" t="n">
        <v>50.63974</v>
      </c>
      <c r="U1542" s="0" t="n">
        <v>89.20909</v>
      </c>
      <c r="V1542" s="0" t="n">
        <v>114.7527</v>
      </c>
      <c r="W1542" s="0" t="n">
        <v>105.5396</v>
      </c>
      <c r="X1542" s="0" t="n">
        <v>100.0662</v>
      </c>
      <c r="Y1542" s="0" t="n">
        <v>102.1153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1.807429E-009</v>
      </c>
      <c r="AF1542" s="0" t="n">
        <v>-9.757636E-009</v>
      </c>
      <c r="AG1542" s="0" t="n">
        <v>2.158621E-009</v>
      </c>
      <c r="AH1542" s="0" t="n">
        <v>1</v>
      </c>
      <c r="AI1542" s="0" t="n">
        <v>0.9958563</v>
      </c>
      <c r="AJ1542" s="0" t="n">
        <v>0</v>
      </c>
      <c r="AK1542" s="0" t="n">
        <v>0</v>
      </c>
      <c r="AL1542" s="0" t="n">
        <v>0</v>
      </c>
      <c r="AM1542" s="0" t="n">
        <v>1</v>
      </c>
    </row>
    <row r="1543" customFormat="false" ht="12.75" hidden="false" customHeight="false" outlineLevel="0" collapsed="false">
      <c r="A1543" s="0" t="n">
        <v>728.5854</v>
      </c>
      <c r="B1543" s="0" t="n">
        <v>3.357544</v>
      </c>
      <c r="C1543" s="0" t="n">
        <v>1.694414</v>
      </c>
      <c r="D1543" s="0" t="n">
        <v>2.770419</v>
      </c>
      <c r="E1543" s="0" t="n">
        <v>-0.2005184</v>
      </c>
      <c r="F1543" s="0" t="n">
        <v>-0.03452039</v>
      </c>
      <c r="G1543" s="0" t="n">
        <v>-0.019028</v>
      </c>
      <c r="H1543" s="0" t="n">
        <v>0.9788966</v>
      </c>
      <c r="I1543" s="0" t="n">
        <v>0.2665217</v>
      </c>
      <c r="J1543" s="0" t="n">
        <v>-0.04762523</v>
      </c>
      <c r="K1543" s="0" t="n">
        <v>0.6883419</v>
      </c>
      <c r="L1543" s="0" t="n">
        <v>0.04538006</v>
      </c>
      <c r="M1543" s="0" t="n">
        <v>0.7223974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49.38278</v>
      </c>
      <c r="S1543" s="0" t="n">
        <v>13.48619</v>
      </c>
      <c r="T1543" s="0" t="n">
        <v>57.77634</v>
      </c>
      <c r="U1543" s="0" t="n">
        <v>101.8563</v>
      </c>
      <c r="V1543" s="0" t="n">
        <v>131.047</v>
      </c>
      <c r="W1543" s="0" t="n">
        <v>120.5198</v>
      </c>
      <c r="X1543" s="0" t="n">
        <v>114.267</v>
      </c>
      <c r="Y1543" s="0" t="n">
        <v>116.616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2.582041E-009</v>
      </c>
      <c r="AF1543" s="0" t="n">
        <v>-1.393948E-008</v>
      </c>
      <c r="AG1543" s="0" t="n">
        <v>3.083744E-009</v>
      </c>
      <c r="AH1543" s="0" t="n">
        <v>1</v>
      </c>
      <c r="AI1543" s="0" t="n">
        <v>0.9857994</v>
      </c>
      <c r="AJ1543" s="0" t="n">
        <v>0</v>
      </c>
      <c r="AK1543" s="0" t="n">
        <v>0</v>
      </c>
      <c r="AL1543" s="0" t="n">
        <v>0</v>
      </c>
      <c r="AM1543" s="0" t="n">
        <v>1</v>
      </c>
    </row>
    <row r="1544" customFormat="false" ht="12.75" hidden="false" customHeight="false" outlineLevel="0" collapsed="false">
      <c r="A1544" s="0" t="n">
        <v>728.6356</v>
      </c>
      <c r="B1544" s="0" t="n">
        <v>3.357544</v>
      </c>
      <c r="C1544" s="0" t="n">
        <v>1.694414</v>
      </c>
      <c r="D1544" s="0" t="n">
        <v>2.770419</v>
      </c>
      <c r="E1544" s="0" t="n">
        <v>-0.2005185</v>
      </c>
      <c r="F1544" s="0" t="n">
        <v>-0.03452042</v>
      </c>
      <c r="G1544" s="0" t="n">
        <v>-0.019028</v>
      </c>
      <c r="H1544" s="0" t="n">
        <v>0.9788966</v>
      </c>
      <c r="I1544" s="0" t="n">
        <v>0.2643189</v>
      </c>
      <c r="J1544" s="0" t="n">
        <v>-0.04762523</v>
      </c>
      <c r="K1544" s="0" t="n">
        <v>0.6883419</v>
      </c>
      <c r="L1544" s="0" t="n">
        <v>0.04538006</v>
      </c>
      <c r="M1544" s="0" t="n">
        <v>0.7223974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37.83159</v>
      </c>
      <c r="S1544" s="0" t="n">
        <v>10.256</v>
      </c>
      <c r="T1544" s="0" t="n">
        <v>44.26671</v>
      </c>
      <c r="U1544" s="0" t="n">
        <v>78.11447</v>
      </c>
      <c r="V1544" s="0" t="n">
        <v>100.5265</v>
      </c>
      <c r="W1544" s="0" t="n">
        <v>92.4454</v>
      </c>
      <c r="X1544" s="0" t="n">
        <v>87.6467</v>
      </c>
      <c r="Y1544" s="0" t="n">
        <v>89.45752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2.065633E-009</v>
      </c>
      <c r="AF1544" s="0" t="n">
        <v>-1.115158E-008</v>
      </c>
      <c r="AG1544" s="0" t="n">
        <v>2.466995E-009</v>
      </c>
      <c r="AH1544" s="0" t="n">
        <v>1</v>
      </c>
      <c r="AI1544" s="0" t="n">
        <v>0.9917347</v>
      </c>
      <c r="AJ1544" s="0" t="n">
        <v>0</v>
      </c>
      <c r="AK1544" s="0" t="n">
        <v>0</v>
      </c>
      <c r="AL1544" s="0" t="n">
        <v>0</v>
      </c>
      <c r="AM1544" s="0" t="n">
        <v>1</v>
      </c>
    </row>
    <row r="1545" customFormat="false" ht="12.75" hidden="false" customHeight="false" outlineLevel="0" collapsed="false">
      <c r="A1545" s="0" t="n">
        <v>728.6851</v>
      </c>
      <c r="B1545" s="0" t="n">
        <v>3.357544</v>
      </c>
      <c r="C1545" s="0" t="n">
        <v>1.694414</v>
      </c>
      <c r="D1545" s="0" t="n">
        <v>2.770419</v>
      </c>
      <c r="E1545" s="0" t="n">
        <v>-0.2005184</v>
      </c>
      <c r="F1545" s="0" t="n">
        <v>-0.03452044</v>
      </c>
      <c r="G1545" s="0" t="n">
        <v>-0.01902801</v>
      </c>
      <c r="H1545" s="0" t="n">
        <v>0.9788966</v>
      </c>
      <c r="I1545" s="0" t="n">
        <v>0.2605467</v>
      </c>
      <c r="J1545" s="0" t="n">
        <v>-0.04762523</v>
      </c>
      <c r="K1545" s="0" t="n">
        <v>0.6883419</v>
      </c>
      <c r="L1545" s="0" t="n">
        <v>0.04538006</v>
      </c>
      <c r="M1545" s="0" t="n">
        <v>0.7223974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48.28389</v>
      </c>
      <c r="S1545" s="0" t="n">
        <v>12.9982</v>
      </c>
      <c r="T1545" s="0" t="n">
        <v>56.50277</v>
      </c>
      <c r="U1545" s="0" t="n">
        <v>99.79725</v>
      </c>
      <c r="V1545" s="0" t="n">
        <v>128.4611</v>
      </c>
      <c r="W1545" s="0" t="n">
        <v>118.1274</v>
      </c>
      <c r="X1545" s="0" t="n">
        <v>111.9927</v>
      </c>
      <c r="Y1545" s="0" t="n">
        <v>114.3175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2.582041E-009</v>
      </c>
      <c r="AF1545" s="0" t="n">
        <v>-1.393948E-008</v>
      </c>
      <c r="AG1545" s="0" t="n">
        <v>3.083744E-009</v>
      </c>
      <c r="AH1545" s="0" t="n">
        <v>1</v>
      </c>
      <c r="AI1545" s="0" t="n">
        <v>0.9857286</v>
      </c>
      <c r="AJ1545" s="0" t="n">
        <v>0</v>
      </c>
      <c r="AK1545" s="0" t="n">
        <v>0</v>
      </c>
      <c r="AL1545" s="0" t="n">
        <v>0</v>
      </c>
      <c r="AM1545" s="0" t="n">
        <v>1</v>
      </c>
    </row>
    <row r="1546" customFormat="false" ht="12.75" hidden="false" customHeight="false" outlineLevel="0" collapsed="false">
      <c r="A1546" s="0" t="n">
        <v>728.7355</v>
      </c>
      <c r="B1546" s="0" t="n">
        <v>3.357544</v>
      </c>
      <c r="C1546" s="0" t="n">
        <v>1.694414</v>
      </c>
      <c r="D1546" s="0" t="n">
        <v>2.770419</v>
      </c>
      <c r="E1546" s="0" t="n">
        <v>-0.2005184</v>
      </c>
      <c r="F1546" s="0" t="n">
        <v>-0.03452047</v>
      </c>
      <c r="G1546" s="0" t="n">
        <v>-0.01902802</v>
      </c>
      <c r="H1546" s="0" t="n">
        <v>0.9788966</v>
      </c>
      <c r="I1546" s="0" t="n">
        <v>0.2572174</v>
      </c>
      <c r="J1546" s="0" t="n">
        <v>-0.04762523</v>
      </c>
      <c r="K1546" s="0" t="n">
        <v>0.6883419</v>
      </c>
      <c r="L1546" s="0" t="n">
        <v>0.04538006</v>
      </c>
      <c r="M1546" s="0" t="n">
        <v>0.7223974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49.03411</v>
      </c>
      <c r="S1546" s="0" t="n">
        <v>13.08933</v>
      </c>
      <c r="T1546" s="0" t="n">
        <v>57.38765</v>
      </c>
      <c r="U1546" s="0" t="n">
        <v>101.4702</v>
      </c>
      <c r="V1546" s="0" t="n">
        <v>130.652</v>
      </c>
      <c r="W1546" s="0" t="n">
        <v>120.1336</v>
      </c>
      <c r="X1546" s="0" t="n">
        <v>113.8912</v>
      </c>
      <c r="Y1546" s="0" t="n">
        <v>116.2688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2.323837E-009</v>
      </c>
      <c r="AF1546" s="0" t="n">
        <v>-1.254553E-008</v>
      </c>
      <c r="AG1546" s="0" t="n">
        <v>2.77537E-009</v>
      </c>
      <c r="AH1546" s="0" t="n">
        <v>1</v>
      </c>
      <c r="AI1546" s="0" t="n">
        <v>0.9872218</v>
      </c>
      <c r="AJ1546" s="0" t="n">
        <v>0</v>
      </c>
      <c r="AK1546" s="0" t="n">
        <v>0</v>
      </c>
      <c r="AL1546" s="0" t="n">
        <v>0</v>
      </c>
      <c r="AM1546" s="0" t="n">
        <v>1</v>
      </c>
    </row>
    <row r="1547" customFormat="false" ht="12.75" hidden="false" customHeight="false" outlineLevel="0" collapsed="false">
      <c r="A1547" s="0" t="n">
        <v>728.785</v>
      </c>
      <c r="B1547" s="0" t="n">
        <v>3.357544</v>
      </c>
      <c r="C1547" s="0" t="n">
        <v>1.694414</v>
      </c>
      <c r="D1547" s="0" t="n">
        <v>2.770419</v>
      </c>
      <c r="E1547" s="0" t="n">
        <v>-0.2005184</v>
      </c>
      <c r="F1547" s="0" t="n">
        <v>-0.03452049</v>
      </c>
      <c r="G1547" s="0" t="n">
        <v>-0.01902802</v>
      </c>
      <c r="H1547" s="0" t="n">
        <v>0.9788967</v>
      </c>
      <c r="I1547" s="0" t="n">
        <v>0.2546104</v>
      </c>
      <c r="J1547" s="0" t="n">
        <v>-0.04762523</v>
      </c>
      <c r="K1547" s="0" t="n">
        <v>0.6883419</v>
      </c>
      <c r="L1547" s="0" t="n">
        <v>0.04538006</v>
      </c>
      <c r="M1547" s="0" t="n">
        <v>0.7223974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48.03886</v>
      </c>
      <c r="S1547" s="0" t="n">
        <v>12.71972</v>
      </c>
      <c r="T1547" s="0" t="n">
        <v>56.22929</v>
      </c>
      <c r="U1547" s="0" t="n">
        <v>99.52554</v>
      </c>
      <c r="V1547" s="0" t="n">
        <v>128.1832</v>
      </c>
      <c r="W1547" s="0" t="n">
        <v>117.8556</v>
      </c>
      <c r="X1547" s="0" t="n">
        <v>111.7282</v>
      </c>
      <c r="Y1547" s="0" t="n">
        <v>114.0733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2.323837E-009</v>
      </c>
      <c r="AF1547" s="0" t="n">
        <v>-1.254553E-008</v>
      </c>
      <c r="AG1547" s="0" t="n">
        <v>2.77537E-009</v>
      </c>
      <c r="AH1547" s="0" t="n">
        <v>1</v>
      </c>
      <c r="AI1547" s="0" t="n">
        <v>0.9898646</v>
      </c>
      <c r="AJ1547" s="0" t="n">
        <v>0</v>
      </c>
      <c r="AK1547" s="0" t="n">
        <v>0</v>
      </c>
      <c r="AL1547" s="0" t="n">
        <v>0</v>
      </c>
      <c r="AM1547" s="0" t="n">
        <v>1</v>
      </c>
    </row>
    <row r="1548" customFormat="false" ht="12.75" hidden="false" customHeight="false" outlineLevel="0" collapsed="false">
      <c r="A1548" s="0" t="n">
        <v>728.8354</v>
      </c>
      <c r="B1548" s="0" t="n">
        <v>3.357544</v>
      </c>
      <c r="C1548" s="0" t="n">
        <v>1.694414</v>
      </c>
      <c r="D1548" s="0" t="n">
        <v>2.770419</v>
      </c>
      <c r="E1548" s="0" t="n">
        <v>-0.2005184</v>
      </c>
      <c r="F1548" s="0" t="n">
        <v>-0.03452052</v>
      </c>
      <c r="G1548" s="0" t="n">
        <v>-0.01902802</v>
      </c>
      <c r="H1548" s="0" t="n">
        <v>0.9788967</v>
      </c>
      <c r="I1548" s="0" t="n">
        <v>0.2523032</v>
      </c>
      <c r="J1548" s="0" t="n">
        <v>-0.04762523</v>
      </c>
      <c r="K1548" s="0" t="n">
        <v>0.6883419</v>
      </c>
      <c r="L1548" s="0" t="n">
        <v>0.04538006</v>
      </c>
      <c r="M1548" s="0" t="n">
        <v>0.7223974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48.80911</v>
      </c>
      <c r="S1548" s="0" t="n">
        <v>12.83396</v>
      </c>
      <c r="T1548" s="0" t="n">
        <v>57.1364</v>
      </c>
      <c r="U1548" s="0" t="n">
        <v>101.2206</v>
      </c>
      <c r="V1548" s="0" t="n">
        <v>130.3965</v>
      </c>
      <c r="W1548" s="0" t="n">
        <v>119.8839</v>
      </c>
      <c r="X1548" s="0" t="n">
        <v>113.6481</v>
      </c>
      <c r="Y1548" s="0" t="n">
        <v>116.0443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2.323837E-009</v>
      </c>
      <c r="AF1548" s="0" t="n">
        <v>-1.254553E-008</v>
      </c>
      <c r="AG1548" s="0" t="n">
        <v>2.77537E-009</v>
      </c>
      <c r="AH1548" s="0" t="n">
        <v>1</v>
      </c>
      <c r="AI1548" s="0" t="n">
        <v>0.9909384</v>
      </c>
      <c r="AJ1548" s="0" t="n">
        <v>0</v>
      </c>
      <c r="AK1548" s="0" t="n">
        <v>0</v>
      </c>
      <c r="AL1548" s="0" t="n">
        <v>0</v>
      </c>
      <c r="AM1548" s="0" t="n">
        <v>1</v>
      </c>
    </row>
    <row r="1549" customFormat="false" ht="12.75" hidden="false" customHeight="false" outlineLevel="0" collapsed="false">
      <c r="A1549" s="0" t="n">
        <v>728.8858</v>
      </c>
      <c r="B1549" s="0" t="n">
        <v>3.357544</v>
      </c>
      <c r="C1549" s="0" t="n">
        <v>1.694414</v>
      </c>
      <c r="D1549" s="0" t="n">
        <v>2.770419</v>
      </c>
      <c r="E1549" s="0" t="n">
        <v>-0.2005184</v>
      </c>
      <c r="F1549" s="0" t="n">
        <v>-0.03452054</v>
      </c>
      <c r="G1549" s="0" t="n">
        <v>-0.01902802</v>
      </c>
      <c r="H1549" s="0" t="n">
        <v>0.9788966</v>
      </c>
      <c r="I1549" s="0" t="n">
        <v>0.2519041</v>
      </c>
      <c r="J1549" s="0" t="n">
        <v>-0.04762523</v>
      </c>
      <c r="K1549" s="0" t="n">
        <v>0.6883419</v>
      </c>
      <c r="L1549" s="0" t="n">
        <v>0.04538006</v>
      </c>
      <c r="M1549" s="0" t="n">
        <v>0.7223974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48.73615</v>
      </c>
      <c r="S1549" s="0" t="n">
        <v>12.75124</v>
      </c>
      <c r="T1549" s="0" t="n">
        <v>57.05481</v>
      </c>
      <c r="U1549" s="0" t="n">
        <v>101.1395</v>
      </c>
      <c r="V1549" s="0" t="n">
        <v>130.3136</v>
      </c>
      <c r="W1549" s="0" t="n">
        <v>119.8028</v>
      </c>
      <c r="X1549" s="0" t="n">
        <v>113.569</v>
      </c>
      <c r="Y1549" s="0" t="n">
        <v>115.9715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2.323837E-009</v>
      </c>
      <c r="AF1549" s="0" t="n">
        <v>-1.254553E-008</v>
      </c>
      <c r="AG1549" s="0" t="n">
        <v>2.77537E-009</v>
      </c>
      <c r="AH1549" s="0" t="n">
        <v>1</v>
      </c>
      <c r="AI1549" s="0" t="n">
        <v>0.9984182</v>
      </c>
      <c r="AJ1549" s="0" t="n">
        <v>0</v>
      </c>
      <c r="AK1549" s="0" t="n">
        <v>0</v>
      </c>
      <c r="AL1549" s="0" t="n">
        <v>0</v>
      </c>
      <c r="AM1549" s="0" t="n">
        <v>1</v>
      </c>
    </row>
    <row r="1550" customFormat="false" ht="12.75" hidden="false" customHeight="false" outlineLevel="0" collapsed="false">
      <c r="A1550" s="0" t="n">
        <v>728.9353</v>
      </c>
      <c r="B1550" s="0" t="n">
        <v>3.357544</v>
      </c>
      <c r="C1550" s="0" t="n">
        <v>1.694414</v>
      </c>
      <c r="D1550" s="0" t="n">
        <v>2.770419</v>
      </c>
      <c r="E1550" s="0" t="n">
        <v>-0.2005184</v>
      </c>
      <c r="F1550" s="0" t="n">
        <v>-0.03452057</v>
      </c>
      <c r="G1550" s="0" t="n">
        <v>-0.01902802</v>
      </c>
      <c r="H1550" s="0" t="n">
        <v>0.9788967</v>
      </c>
      <c r="I1550" s="0" t="n">
        <v>0.2572807</v>
      </c>
      <c r="J1550" s="0" t="n">
        <v>-0.04762523</v>
      </c>
      <c r="K1550" s="0" t="n">
        <v>0.6883419</v>
      </c>
      <c r="L1550" s="0" t="n">
        <v>0.04538006</v>
      </c>
      <c r="M1550" s="0" t="n">
        <v>0.7223974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47.9096</v>
      </c>
      <c r="S1550" s="0" t="n">
        <v>12.57313</v>
      </c>
      <c r="T1550" s="0" t="n">
        <v>56.08485</v>
      </c>
      <c r="U1550" s="0" t="n">
        <v>99.38197</v>
      </c>
      <c r="V1550" s="0" t="n">
        <v>128.0363</v>
      </c>
      <c r="W1550" s="0" t="n">
        <v>117.712</v>
      </c>
      <c r="X1550" s="0" t="n">
        <v>111.5883</v>
      </c>
      <c r="Y1550" s="0" t="n">
        <v>113.9442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2.323837E-009</v>
      </c>
      <c r="AF1550" s="0" t="n">
        <v>-1.254553E-008</v>
      </c>
      <c r="AG1550" s="0" t="n">
        <v>2.77537E-009</v>
      </c>
      <c r="AH1550" s="0" t="n">
        <v>1</v>
      </c>
      <c r="AI1550" s="0" t="n">
        <v>1.021344</v>
      </c>
      <c r="AJ1550" s="0" t="n">
        <v>0</v>
      </c>
      <c r="AK1550" s="0" t="n">
        <v>0</v>
      </c>
      <c r="AL1550" s="0" t="n">
        <v>0</v>
      </c>
      <c r="AM1550" s="0" t="n">
        <v>1</v>
      </c>
    </row>
    <row r="1551" customFormat="false" ht="12.75" hidden="false" customHeight="false" outlineLevel="0" collapsed="false">
      <c r="A1551" s="0" t="n">
        <v>728.9857</v>
      </c>
      <c r="B1551" s="0" t="n">
        <v>3.357544</v>
      </c>
      <c r="C1551" s="0" t="n">
        <v>1.694414</v>
      </c>
      <c r="D1551" s="0" t="n">
        <v>2.770419</v>
      </c>
      <c r="E1551" s="0" t="n">
        <v>-0.2005184</v>
      </c>
      <c r="F1551" s="0" t="n">
        <v>-0.0345206</v>
      </c>
      <c r="G1551" s="0" t="n">
        <v>-0.01902802</v>
      </c>
      <c r="H1551" s="0" t="n">
        <v>0.9788967</v>
      </c>
      <c r="I1551" s="0" t="n">
        <v>0.2572807</v>
      </c>
      <c r="J1551" s="0" t="n">
        <v>-0.04762523</v>
      </c>
      <c r="K1551" s="0" t="n">
        <v>0.6883419</v>
      </c>
      <c r="L1551" s="0" t="n">
        <v>0.04538006</v>
      </c>
      <c r="M1551" s="0" t="n">
        <v>0.7223974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48.92957</v>
      </c>
      <c r="S1551" s="0" t="n">
        <v>12.97063</v>
      </c>
      <c r="T1551" s="0" t="n">
        <v>57.27095</v>
      </c>
      <c r="U1551" s="0" t="n">
        <v>101.3543</v>
      </c>
      <c r="V1551" s="0" t="n">
        <v>130.5334</v>
      </c>
      <c r="W1551" s="0" t="n">
        <v>120.0177</v>
      </c>
      <c r="X1551" s="0" t="n">
        <v>113.7783</v>
      </c>
      <c r="Y1551" s="0" t="n">
        <v>116.1645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2.323837E-009</v>
      </c>
      <c r="AF1551" s="0" t="n">
        <v>-1.254553E-008</v>
      </c>
      <c r="AG1551" s="0" t="n">
        <v>2.77537E-009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</row>
    <row r="1552" customFormat="false" ht="12.75" hidden="false" customHeight="false" outlineLevel="0" collapsed="false">
      <c r="A1552" s="0" t="n">
        <v>729.0352</v>
      </c>
      <c r="B1552" s="0" t="n">
        <v>3.357544</v>
      </c>
      <c r="C1552" s="0" t="n">
        <v>1.694414</v>
      </c>
      <c r="D1552" s="0" t="n">
        <v>2.770419</v>
      </c>
      <c r="E1552" s="0" t="n">
        <v>-0.2005184</v>
      </c>
      <c r="F1552" s="0" t="n">
        <v>-0.03452063</v>
      </c>
      <c r="G1552" s="0" t="n">
        <v>-0.01902803</v>
      </c>
      <c r="H1552" s="0" t="n">
        <v>0.9788967</v>
      </c>
      <c r="I1552" s="0" t="n">
        <v>0.2572807</v>
      </c>
      <c r="J1552" s="0" t="n">
        <v>-0.04762523</v>
      </c>
      <c r="K1552" s="0" t="n">
        <v>0.6883419</v>
      </c>
      <c r="L1552" s="0" t="n">
        <v>0.04538006</v>
      </c>
      <c r="M1552" s="0" t="n">
        <v>0.7223974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48.05951</v>
      </c>
      <c r="S1552" s="0" t="n">
        <v>12.74313</v>
      </c>
      <c r="T1552" s="0" t="n">
        <v>56.25233</v>
      </c>
      <c r="U1552" s="0" t="n">
        <v>99.54849</v>
      </c>
      <c r="V1552" s="0" t="n">
        <v>128.2066</v>
      </c>
      <c r="W1552" s="0" t="n">
        <v>117.8786</v>
      </c>
      <c r="X1552" s="0" t="n">
        <v>111.7505</v>
      </c>
      <c r="Y1552" s="0" t="n">
        <v>114.0938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2.323837E-009</v>
      </c>
      <c r="AF1552" s="0" t="n">
        <v>-1.254553E-008</v>
      </c>
      <c r="AG1552" s="0" t="n">
        <v>2.77537E-009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</row>
    <row r="1553" customFormat="false" ht="12.75" hidden="false" customHeight="false" outlineLevel="0" collapsed="false">
      <c r="A1553" s="0" t="n">
        <v>729.0856</v>
      </c>
      <c r="B1553" s="0" t="n">
        <v>3.357544</v>
      </c>
      <c r="C1553" s="0" t="n">
        <v>1.694414</v>
      </c>
      <c r="D1553" s="0" t="n">
        <v>2.770419</v>
      </c>
      <c r="E1553" s="0" t="n">
        <v>-0.2005184</v>
      </c>
      <c r="F1553" s="0" t="n">
        <v>-0.03452066</v>
      </c>
      <c r="G1553" s="0" t="n">
        <v>-0.01902803</v>
      </c>
      <c r="H1553" s="0" t="n">
        <v>0.9788967</v>
      </c>
      <c r="I1553" s="0" t="n">
        <v>0.2572807</v>
      </c>
      <c r="J1553" s="0" t="n">
        <v>-0.04762523</v>
      </c>
      <c r="K1553" s="0" t="n">
        <v>0.6883419</v>
      </c>
      <c r="L1553" s="0" t="n">
        <v>0.04538006</v>
      </c>
      <c r="M1553" s="0" t="n">
        <v>0.7223974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48.93333</v>
      </c>
      <c r="S1553" s="0" t="n">
        <v>12.97483</v>
      </c>
      <c r="T1553" s="0" t="n">
        <v>57.27511</v>
      </c>
      <c r="U1553" s="0" t="n">
        <v>101.3585</v>
      </c>
      <c r="V1553" s="0" t="n">
        <v>130.5377</v>
      </c>
      <c r="W1553" s="0" t="n">
        <v>120.0219</v>
      </c>
      <c r="X1553" s="0" t="n">
        <v>113.7823</v>
      </c>
      <c r="Y1553" s="0" t="n">
        <v>116.1682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2.323837E-009</v>
      </c>
      <c r="AF1553" s="0" t="n">
        <v>-1.254553E-008</v>
      </c>
      <c r="AG1553" s="0" t="n">
        <v>2.77537E-009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</row>
    <row r="1554" customFormat="false" ht="12.75" hidden="false" customHeight="false" outlineLevel="0" collapsed="false">
      <c r="A1554" s="0" t="n">
        <v>729.1351</v>
      </c>
      <c r="B1554" s="0" t="n">
        <v>3.357544</v>
      </c>
      <c r="C1554" s="0" t="n">
        <v>1.694414</v>
      </c>
      <c r="D1554" s="0" t="n">
        <v>2.770419</v>
      </c>
      <c r="E1554" s="0" t="n">
        <v>-0.2005184</v>
      </c>
      <c r="F1554" s="0" t="n">
        <v>-0.03452069</v>
      </c>
      <c r="G1554" s="0" t="n">
        <v>-0.01902803</v>
      </c>
      <c r="H1554" s="0" t="n">
        <v>0.9788966</v>
      </c>
      <c r="I1554" s="0" t="n">
        <v>0.2572807</v>
      </c>
      <c r="J1554" s="0" t="n">
        <v>-0.04762523</v>
      </c>
      <c r="K1554" s="0" t="n">
        <v>0.6883419</v>
      </c>
      <c r="L1554" s="0" t="n">
        <v>0.04538006</v>
      </c>
      <c r="M1554" s="0" t="n">
        <v>0.7223974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48.05952</v>
      </c>
      <c r="S1554" s="0" t="n">
        <v>12.74313</v>
      </c>
      <c r="T1554" s="0" t="n">
        <v>56.25234</v>
      </c>
      <c r="U1554" s="0" t="n">
        <v>99.5485</v>
      </c>
      <c r="V1554" s="0" t="n">
        <v>128.2067</v>
      </c>
      <c r="W1554" s="0" t="n">
        <v>117.8786</v>
      </c>
      <c r="X1554" s="0" t="n">
        <v>111.7505</v>
      </c>
      <c r="Y1554" s="0" t="n">
        <v>114.0938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2.323837E-009</v>
      </c>
      <c r="AF1554" s="0" t="n">
        <v>-1.254553E-008</v>
      </c>
      <c r="AG1554" s="0" t="n">
        <v>2.77537E-009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</row>
    <row r="1555" customFormat="false" ht="12.75" hidden="false" customHeight="false" outlineLevel="0" collapsed="false">
      <c r="A1555" s="0" t="n">
        <v>729.1855</v>
      </c>
      <c r="B1555" s="0" t="n">
        <v>3.357544</v>
      </c>
      <c r="C1555" s="0" t="n">
        <v>1.694414</v>
      </c>
      <c r="D1555" s="0" t="n">
        <v>2.770419</v>
      </c>
      <c r="E1555" s="0" t="n">
        <v>-0.2005184</v>
      </c>
      <c r="F1555" s="0" t="n">
        <v>-0.03452072</v>
      </c>
      <c r="G1555" s="0" t="n">
        <v>-0.01902804</v>
      </c>
      <c r="H1555" s="0" t="n">
        <v>0.9788967</v>
      </c>
      <c r="I1555" s="0" t="n">
        <v>0.2572807</v>
      </c>
      <c r="J1555" s="0" t="n">
        <v>-0.04762523</v>
      </c>
      <c r="K1555" s="0" t="n">
        <v>0.6883419</v>
      </c>
      <c r="L1555" s="0" t="n">
        <v>0.04538006</v>
      </c>
      <c r="M1555" s="0" t="n">
        <v>0.7223974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48.93333</v>
      </c>
      <c r="S1555" s="0" t="n">
        <v>12.97483</v>
      </c>
      <c r="T1555" s="0" t="n">
        <v>57.27511</v>
      </c>
      <c r="U1555" s="0" t="n">
        <v>101.3585</v>
      </c>
      <c r="V1555" s="0" t="n">
        <v>130.5377</v>
      </c>
      <c r="W1555" s="0" t="n">
        <v>120.0219</v>
      </c>
      <c r="X1555" s="0" t="n">
        <v>113.7823</v>
      </c>
      <c r="Y1555" s="0" t="n">
        <v>116.1682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2.323837E-009</v>
      </c>
      <c r="AF1555" s="0" t="n">
        <v>-1.254553E-008</v>
      </c>
      <c r="AG1555" s="0" t="n">
        <v>2.77537E-009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</row>
    <row r="1556" customFormat="false" ht="12.75" hidden="false" customHeight="false" outlineLevel="0" collapsed="false">
      <c r="A1556" s="0" t="n">
        <v>729.235</v>
      </c>
      <c r="B1556" s="0" t="n">
        <v>3.357544</v>
      </c>
      <c r="C1556" s="0" t="n">
        <v>1.694414</v>
      </c>
      <c r="D1556" s="0" t="n">
        <v>2.770419</v>
      </c>
      <c r="E1556" s="0" t="n">
        <v>-0.2005184</v>
      </c>
      <c r="F1556" s="0" t="n">
        <v>-0.03452074</v>
      </c>
      <c r="G1556" s="0" t="n">
        <v>-0.01902804</v>
      </c>
      <c r="H1556" s="0" t="n">
        <v>0.9788966</v>
      </c>
      <c r="I1556" s="0" t="n">
        <v>0.2572807</v>
      </c>
      <c r="J1556" s="0" t="n">
        <v>-0.04762523</v>
      </c>
      <c r="K1556" s="0" t="n">
        <v>0.6883419</v>
      </c>
      <c r="L1556" s="0" t="n">
        <v>0.04538006</v>
      </c>
      <c r="M1556" s="0" t="n">
        <v>0.7223974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48.05952</v>
      </c>
      <c r="S1556" s="0" t="n">
        <v>12.74313</v>
      </c>
      <c r="T1556" s="0" t="n">
        <v>56.25234</v>
      </c>
      <c r="U1556" s="0" t="n">
        <v>99.5485</v>
      </c>
      <c r="V1556" s="0" t="n">
        <v>128.2067</v>
      </c>
      <c r="W1556" s="0" t="n">
        <v>117.8786</v>
      </c>
      <c r="X1556" s="0" t="n">
        <v>111.7505</v>
      </c>
      <c r="Y1556" s="0" t="n">
        <v>114.0938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2.582041E-009</v>
      </c>
      <c r="AF1556" s="0" t="n">
        <v>-1.393948E-008</v>
      </c>
      <c r="AG1556" s="0" t="n">
        <v>3.083744E-009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</row>
    <row r="1557" customFormat="false" ht="12.75" hidden="false" customHeight="false" outlineLevel="0" collapsed="false">
      <c r="A1557" s="0" t="n">
        <v>729.2854</v>
      </c>
      <c r="B1557" s="0" t="n">
        <v>3.357544</v>
      </c>
      <c r="C1557" s="0" t="n">
        <v>1.694414</v>
      </c>
      <c r="D1557" s="0" t="n">
        <v>2.770419</v>
      </c>
      <c r="E1557" s="0" t="n">
        <v>-0.2005184</v>
      </c>
      <c r="F1557" s="0" t="n">
        <v>-0.03452078</v>
      </c>
      <c r="G1557" s="0" t="n">
        <v>-0.01902804</v>
      </c>
      <c r="H1557" s="0" t="n">
        <v>0.9788966</v>
      </c>
      <c r="I1557" s="0" t="n">
        <v>0.2572807</v>
      </c>
      <c r="J1557" s="0" t="n">
        <v>-0.04762523</v>
      </c>
      <c r="K1557" s="0" t="n">
        <v>0.6883419</v>
      </c>
      <c r="L1557" s="0" t="n">
        <v>0.04538006</v>
      </c>
      <c r="M1557" s="0" t="n">
        <v>0.7223974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48.93333</v>
      </c>
      <c r="S1557" s="0" t="n">
        <v>12.97483</v>
      </c>
      <c r="T1557" s="0" t="n">
        <v>57.27511</v>
      </c>
      <c r="U1557" s="0" t="n">
        <v>101.3585</v>
      </c>
      <c r="V1557" s="0" t="n">
        <v>130.5377</v>
      </c>
      <c r="W1557" s="0" t="n">
        <v>120.0219</v>
      </c>
      <c r="X1557" s="0" t="n">
        <v>113.7823</v>
      </c>
      <c r="Y1557" s="0" t="n">
        <v>116.1682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2.323837E-009</v>
      </c>
      <c r="AF1557" s="0" t="n">
        <v>-1.254553E-008</v>
      </c>
      <c r="AG1557" s="0" t="n">
        <v>2.77537E-009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</row>
    <row r="1558" customFormat="false" ht="12.75" hidden="false" customHeight="false" outlineLevel="0" collapsed="false">
      <c r="A1558" s="0" t="n">
        <v>729.3358</v>
      </c>
      <c r="B1558" s="0" t="n">
        <v>3.357544</v>
      </c>
      <c r="C1558" s="0" t="n">
        <v>1.694414</v>
      </c>
      <c r="D1558" s="0" t="n">
        <v>2.770419</v>
      </c>
      <c r="E1558" s="0" t="n">
        <v>-0.2005184</v>
      </c>
      <c r="F1558" s="0" t="n">
        <v>-0.0345208</v>
      </c>
      <c r="G1558" s="0" t="n">
        <v>-0.01902804</v>
      </c>
      <c r="H1558" s="0" t="n">
        <v>0.9788966</v>
      </c>
      <c r="I1558" s="0" t="n">
        <v>0.2572807</v>
      </c>
      <c r="J1558" s="0" t="n">
        <v>-0.04762523</v>
      </c>
      <c r="K1558" s="0" t="n">
        <v>0.6883419</v>
      </c>
      <c r="L1558" s="0" t="n">
        <v>0.04538006</v>
      </c>
      <c r="M1558" s="0" t="n">
        <v>0.7223974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48.93333</v>
      </c>
      <c r="S1558" s="0" t="n">
        <v>12.97483</v>
      </c>
      <c r="T1558" s="0" t="n">
        <v>57.27511</v>
      </c>
      <c r="U1558" s="0" t="n">
        <v>101.3585</v>
      </c>
      <c r="V1558" s="0" t="n">
        <v>130.5377</v>
      </c>
      <c r="W1558" s="0" t="n">
        <v>120.0219</v>
      </c>
      <c r="X1558" s="0" t="n">
        <v>113.7823</v>
      </c>
      <c r="Y1558" s="0" t="n">
        <v>116.1682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2.323837E-009</v>
      </c>
      <c r="AF1558" s="0" t="n">
        <v>-1.254553E-008</v>
      </c>
      <c r="AG1558" s="0" t="n">
        <v>2.77537E-009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</row>
    <row r="1559" customFormat="false" ht="12.75" hidden="false" customHeight="false" outlineLevel="0" collapsed="false">
      <c r="A1559" s="0" t="n">
        <v>729.3854</v>
      </c>
      <c r="B1559" s="0" t="n">
        <v>3.357544</v>
      </c>
      <c r="C1559" s="0" t="n">
        <v>1.694414</v>
      </c>
      <c r="D1559" s="0" t="n">
        <v>2.770419</v>
      </c>
      <c r="E1559" s="0" t="n">
        <v>-0.2005184</v>
      </c>
      <c r="F1559" s="0" t="n">
        <v>-0.03452084</v>
      </c>
      <c r="G1559" s="0" t="n">
        <v>-0.01902805</v>
      </c>
      <c r="H1559" s="0" t="n">
        <v>0.9788967</v>
      </c>
      <c r="I1559" s="0" t="n">
        <v>0.2572807</v>
      </c>
      <c r="J1559" s="0" t="n">
        <v>-0.04762523</v>
      </c>
      <c r="K1559" s="0" t="n">
        <v>0.6883419</v>
      </c>
      <c r="L1559" s="0" t="n">
        <v>0.04538006</v>
      </c>
      <c r="M1559" s="0" t="n">
        <v>0.7223974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48.05952</v>
      </c>
      <c r="S1559" s="0" t="n">
        <v>12.74313</v>
      </c>
      <c r="T1559" s="0" t="n">
        <v>56.25234</v>
      </c>
      <c r="U1559" s="0" t="n">
        <v>99.5485</v>
      </c>
      <c r="V1559" s="0" t="n">
        <v>128.2067</v>
      </c>
      <c r="W1559" s="0" t="n">
        <v>117.8786</v>
      </c>
      <c r="X1559" s="0" t="n">
        <v>111.7505</v>
      </c>
      <c r="Y1559" s="0" t="n">
        <v>114.0938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2.323837E-009</v>
      </c>
      <c r="AF1559" s="0" t="n">
        <v>-1.254553E-008</v>
      </c>
      <c r="AG1559" s="0" t="n">
        <v>2.77537E-009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</row>
    <row r="1560" customFormat="false" ht="12.75" hidden="false" customHeight="false" outlineLevel="0" collapsed="false">
      <c r="A1560" s="0" t="n">
        <v>729.4357</v>
      </c>
      <c r="B1560" s="0" t="n">
        <v>3.357544</v>
      </c>
      <c r="C1560" s="0" t="n">
        <v>1.694414</v>
      </c>
      <c r="D1560" s="0" t="n">
        <v>2.770419</v>
      </c>
      <c r="E1560" s="0" t="n">
        <v>-0.2005184</v>
      </c>
      <c r="F1560" s="0" t="n">
        <v>-0.03452087</v>
      </c>
      <c r="G1560" s="0" t="n">
        <v>-0.01902806</v>
      </c>
      <c r="H1560" s="0" t="n">
        <v>0.9788967</v>
      </c>
      <c r="I1560" s="0" t="n">
        <v>0.2572807</v>
      </c>
      <c r="J1560" s="0" t="n">
        <v>-0.04762523</v>
      </c>
      <c r="K1560" s="0" t="n">
        <v>0.6883419</v>
      </c>
      <c r="L1560" s="0" t="n">
        <v>0.04538006</v>
      </c>
      <c r="M1560" s="0" t="n">
        <v>0.7223974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39.32142</v>
      </c>
      <c r="S1560" s="0" t="n">
        <v>10.4262</v>
      </c>
      <c r="T1560" s="0" t="n">
        <v>46.02464</v>
      </c>
      <c r="U1560" s="0" t="n">
        <v>81.44875</v>
      </c>
      <c r="V1560" s="0" t="n">
        <v>104.8963</v>
      </c>
      <c r="W1560" s="0" t="n">
        <v>96.44614</v>
      </c>
      <c r="X1560" s="0" t="n">
        <v>91.43222</v>
      </c>
      <c r="Y1560" s="0" t="n">
        <v>93.34946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2.323837E-009</v>
      </c>
      <c r="AF1560" s="0" t="n">
        <v>-1.254553E-008</v>
      </c>
      <c r="AG1560" s="0" t="n">
        <v>2.77537E-009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</row>
    <row r="1561" customFormat="false" ht="12.75" hidden="false" customHeight="false" outlineLevel="0" collapsed="false">
      <c r="A1561" s="0" t="n">
        <v>729.485</v>
      </c>
      <c r="B1561" s="0" t="n">
        <v>3.357544</v>
      </c>
      <c r="C1561" s="0" t="n">
        <v>1.694414</v>
      </c>
      <c r="D1561" s="0" t="n">
        <v>2.770419</v>
      </c>
      <c r="E1561" s="0" t="n">
        <v>-0.2005184</v>
      </c>
      <c r="F1561" s="0" t="n">
        <v>-0.0345209</v>
      </c>
      <c r="G1561" s="0" t="n">
        <v>-0.01902807</v>
      </c>
      <c r="H1561" s="0" t="n">
        <v>0.9788966</v>
      </c>
      <c r="I1561" s="0" t="n">
        <v>0.2572807</v>
      </c>
      <c r="J1561" s="0" t="n">
        <v>-0.04762523</v>
      </c>
      <c r="K1561" s="0" t="n">
        <v>0.6883419</v>
      </c>
      <c r="L1561" s="0" t="n">
        <v>0.04538006</v>
      </c>
      <c r="M1561" s="0" t="n">
        <v>0.7223974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47.18571</v>
      </c>
      <c r="S1561" s="0" t="n">
        <v>12.51144</v>
      </c>
      <c r="T1561" s="0" t="n">
        <v>55.22957</v>
      </c>
      <c r="U1561" s="0" t="n">
        <v>97.73853</v>
      </c>
      <c r="V1561" s="0" t="n">
        <v>125.8756</v>
      </c>
      <c r="W1561" s="0" t="n">
        <v>115.7354</v>
      </c>
      <c r="X1561" s="0" t="n">
        <v>109.7187</v>
      </c>
      <c r="Y1561" s="0" t="n">
        <v>112.0194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2.323837E-009</v>
      </c>
      <c r="AF1561" s="0" t="n">
        <v>-1.254553E-008</v>
      </c>
      <c r="AG1561" s="0" t="n">
        <v>2.77537E-009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</row>
    <row r="1562" customFormat="false" ht="12.75" hidden="false" customHeight="false" outlineLevel="0" collapsed="false">
      <c r="A1562" s="0" t="n">
        <v>729.5357</v>
      </c>
      <c r="B1562" s="0" t="n">
        <v>3.357544</v>
      </c>
      <c r="C1562" s="0" t="n">
        <v>1.694414</v>
      </c>
      <c r="D1562" s="0" t="n">
        <v>2.770419</v>
      </c>
      <c r="E1562" s="0" t="n">
        <v>-0.2005183</v>
      </c>
      <c r="F1562" s="0" t="n">
        <v>-0.03452092</v>
      </c>
      <c r="G1562" s="0" t="n">
        <v>-0.01902807</v>
      </c>
      <c r="H1562" s="0" t="n">
        <v>0.9788966</v>
      </c>
      <c r="I1562" s="0" t="n">
        <v>0.2572807</v>
      </c>
      <c r="J1562" s="0" t="n">
        <v>-0.04762523</v>
      </c>
      <c r="K1562" s="0" t="n">
        <v>0.6883419</v>
      </c>
      <c r="L1562" s="0" t="n">
        <v>0.04538006</v>
      </c>
      <c r="M1562" s="0" t="n">
        <v>0.7223974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47.18568</v>
      </c>
      <c r="S1562" s="0" t="n">
        <v>12.51144</v>
      </c>
      <c r="T1562" s="0" t="n">
        <v>55.22957</v>
      </c>
      <c r="U1562" s="0" t="n">
        <v>97.73853</v>
      </c>
      <c r="V1562" s="0" t="n">
        <v>125.8756</v>
      </c>
      <c r="W1562" s="0" t="n">
        <v>115.7354</v>
      </c>
      <c r="X1562" s="0" t="n">
        <v>109.7187</v>
      </c>
      <c r="Y1562" s="0" t="n">
        <v>112.0194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2.323837E-009</v>
      </c>
      <c r="AF1562" s="0" t="n">
        <v>-1.254553E-008</v>
      </c>
      <c r="AG1562" s="0" t="n">
        <v>2.77537E-009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</row>
    <row r="1563" customFormat="false" ht="12.75" hidden="false" customHeight="false" outlineLevel="0" collapsed="false">
      <c r="A1563" s="0" t="n">
        <v>729.5984</v>
      </c>
      <c r="B1563" s="0" t="n">
        <v>3.357544</v>
      </c>
      <c r="C1563" s="0" t="n">
        <v>1.694414</v>
      </c>
      <c r="D1563" s="0" t="n">
        <v>2.770419</v>
      </c>
      <c r="E1563" s="0" t="n">
        <v>-0.2005183</v>
      </c>
      <c r="F1563" s="0" t="n">
        <v>-0.03452096</v>
      </c>
      <c r="G1563" s="0" t="n">
        <v>-0.01902808</v>
      </c>
      <c r="H1563" s="0" t="n">
        <v>0.9788967</v>
      </c>
      <c r="I1563" s="0" t="n">
        <v>0.2572807</v>
      </c>
      <c r="J1563" s="0" t="n">
        <v>-0.04762523</v>
      </c>
      <c r="K1563" s="0" t="n">
        <v>0.6883419</v>
      </c>
      <c r="L1563" s="0" t="n">
        <v>0.04538006</v>
      </c>
      <c r="M1563" s="0" t="n">
        <v>0.7223974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46.31187</v>
      </c>
      <c r="S1563" s="0" t="n">
        <v>12.27975</v>
      </c>
      <c r="T1563" s="0" t="n">
        <v>54.20681</v>
      </c>
      <c r="U1563" s="0" t="n">
        <v>95.92855</v>
      </c>
      <c r="V1563" s="0" t="n">
        <v>123.5446</v>
      </c>
      <c r="W1563" s="0" t="n">
        <v>113.5921</v>
      </c>
      <c r="X1563" s="0" t="n">
        <v>107.6869</v>
      </c>
      <c r="Y1563" s="0" t="n">
        <v>109.9449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3.098449E-009</v>
      </c>
      <c r="AF1563" s="0" t="n">
        <v>-1.672738E-008</v>
      </c>
      <c r="AG1563" s="0" t="n">
        <v>3.700493E-009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</row>
    <row r="1564" customFormat="false" ht="12.75" hidden="false" customHeight="false" outlineLevel="0" collapsed="false">
      <c r="A1564" s="0" t="n">
        <v>729.6408</v>
      </c>
      <c r="B1564" s="0" t="n">
        <v>3.357544</v>
      </c>
      <c r="C1564" s="0" t="n">
        <v>1.694414</v>
      </c>
      <c r="D1564" s="0" t="n">
        <v>2.770419</v>
      </c>
      <c r="E1564" s="0" t="n">
        <v>-0.2005183</v>
      </c>
      <c r="F1564" s="0" t="n">
        <v>-0.03452099</v>
      </c>
      <c r="G1564" s="0" t="n">
        <v>-0.01902808</v>
      </c>
      <c r="H1564" s="0" t="n">
        <v>0.9788966</v>
      </c>
      <c r="I1564" s="0" t="n">
        <v>0.2572807</v>
      </c>
      <c r="J1564" s="0" t="n">
        <v>-0.04762523</v>
      </c>
      <c r="K1564" s="0" t="n">
        <v>0.6883419</v>
      </c>
      <c r="L1564" s="0" t="n">
        <v>0.04538006</v>
      </c>
      <c r="M1564" s="0" t="n">
        <v>0.7223974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39.32139</v>
      </c>
      <c r="S1564" s="0" t="n">
        <v>10.4262</v>
      </c>
      <c r="T1564" s="0" t="n">
        <v>46.02465</v>
      </c>
      <c r="U1564" s="0" t="n">
        <v>81.44875</v>
      </c>
      <c r="V1564" s="0" t="n">
        <v>104.8963</v>
      </c>
      <c r="W1564" s="0" t="n">
        <v>96.44614</v>
      </c>
      <c r="X1564" s="0" t="n">
        <v>91.43222</v>
      </c>
      <c r="Y1564" s="0" t="n">
        <v>93.34946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1.807429E-009</v>
      </c>
      <c r="AF1564" s="0" t="n">
        <v>-9.757636E-009</v>
      </c>
      <c r="AG1564" s="0" t="n">
        <v>2.158621E-009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</row>
    <row r="1565" customFormat="false" ht="12.75" hidden="false" customHeight="false" outlineLevel="0" collapsed="false">
      <c r="A1565" s="0" t="n">
        <v>729.6904</v>
      </c>
      <c r="B1565" s="0" t="n">
        <v>3.357544</v>
      </c>
      <c r="C1565" s="0" t="n">
        <v>1.694414</v>
      </c>
      <c r="D1565" s="0" t="n">
        <v>2.770419</v>
      </c>
      <c r="E1565" s="0" t="n">
        <v>-0.2005183</v>
      </c>
      <c r="F1565" s="0" t="n">
        <v>-0.03452102</v>
      </c>
      <c r="G1565" s="0" t="n">
        <v>-0.01902809</v>
      </c>
      <c r="H1565" s="0" t="n">
        <v>0.9788966</v>
      </c>
      <c r="I1565" s="0" t="n">
        <v>0.2572807</v>
      </c>
      <c r="J1565" s="0" t="n">
        <v>-0.04762523</v>
      </c>
      <c r="K1565" s="0" t="n">
        <v>0.6883419</v>
      </c>
      <c r="L1565" s="0" t="n">
        <v>0.04538006</v>
      </c>
      <c r="M1565" s="0" t="n">
        <v>0.7223974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47.18568</v>
      </c>
      <c r="S1565" s="0" t="n">
        <v>12.51144</v>
      </c>
      <c r="T1565" s="0" t="n">
        <v>55.22958</v>
      </c>
      <c r="U1565" s="0" t="n">
        <v>97.73853</v>
      </c>
      <c r="V1565" s="0" t="n">
        <v>125.8756</v>
      </c>
      <c r="W1565" s="0" t="n">
        <v>115.7354</v>
      </c>
      <c r="X1565" s="0" t="n">
        <v>109.7187</v>
      </c>
      <c r="Y1565" s="0" t="n">
        <v>112.0194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2.582041E-009</v>
      </c>
      <c r="AF1565" s="0" t="n">
        <v>-1.393948E-008</v>
      </c>
      <c r="AG1565" s="0" t="n">
        <v>3.083744E-009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</row>
    <row r="1566" customFormat="false" ht="12.75" hidden="false" customHeight="false" outlineLevel="0" collapsed="false">
      <c r="A1566" s="0" t="n">
        <v>729.7404</v>
      </c>
      <c r="B1566" s="0" t="n">
        <v>3.357544</v>
      </c>
      <c r="C1566" s="0" t="n">
        <v>1.694414</v>
      </c>
      <c r="D1566" s="0" t="n">
        <v>2.770419</v>
      </c>
      <c r="E1566" s="0" t="n">
        <v>-0.2005183</v>
      </c>
      <c r="F1566" s="0" t="n">
        <v>-0.03452105</v>
      </c>
      <c r="G1566" s="0" t="n">
        <v>-0.01902809</v>
      </c>
      <c r="H1566" s="0" t="n">
        <v>0.9788967</v>
      </c>
      <c r="I1566" s="0" t="n">
        <v>0.2572807</v>
      </c>
      <c r="J1566" s="0" t="n">
        <v>-0.04762523</v>
      </c>
      <c r="K1566" s="0" t="n">
        <v>0.6883419</v>
      </c>
      <c r="L1566" s="0" t="n">
        <v>0.04538006</v>
      </c>
      <c r="M1566" s="0" t="n">
        <v>0.7223974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48.05949</v>
      </c>
      <c r="S1566" s="0" t="n">
        <v>12.74313</v>
      </c>
      <c r="T1566" s="0" t="n">
        <v>56.25235</v>
      </c>
      <c r="U1566" s="0" t="n">
        <v>99.5485</v>
      </c>
      <c r="V1566" s="0" t="n">
        <v>128.2067</v>
      </c>
      <c r="W1566" s="0" t="n">
        <v>117.8786</v>
      </c>
      <c r="X1566" s="0" t="n">
        <v>111.7505</v>
      </c>
      <c r="Y1566" s="0" t="n">
        <v>114.0938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2.323837E-009</v>
      </c>
      <c r="AF1566" s="0" t="n">
        <v>-1.254553E-008</v>
      </c>
      <c r="AG1566" s="0" t="n">
        <v>2.77537E-009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</row>
    <row r="1567" customFormat="false" ht="12.75" hidden="false" customHeight="false" outlineLevel="0" collapsed="false">
      <c r="A1567" s="0" t="n">
        <v>729.7903</v>
      </c>
      <c r="B1567" s="0" t="n">
        <v>3.357544</v>
      </c>
      <c r="C1567" s="0" t="n">
        <v>1.694414</v>
      </c>
      <c r="D1567" s="0" t="n">
        <v>2.770419</v>
      </c>
      <c r="E1567" s="0" t="n">
        <v>-0.2005183</v>
      </c>
      <c r="F1567" s="0" t="n">
        <v>-0.03452108</v>
      </c>
      <c r="G1567" s="0" t="n">
        <v>-0.0190281</v>
      </c>
      <c r="H1567" s="0" t="n">
        <v>0.9788966</v>
      </c>
      <c r="I1567" s="0" t="n">
        <v>0.2572807</v>
      </c>
      <c r="J1567" s="0" t="n">
        <v>-0.04762523</v>
      </c>
      <c r="K1567" s="0" t="n">
        <v>0.6883419</v>
      </c>
      <c r="L1567" s="0" t="n">
        <v>0.04538006</v>
      </c>
      <c r="M1567" s="0" t="n">
        <v>0.7223974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41.94282</v>
      </c>
      <c r="S1567" s="0" t="n">
        <v>11.12128</v>
      </c>
      <c r="T1567" s="0" t="n">
        <v>49.09296</v>
      </c>
      <c r="U1567" s="0" t="n">
        <v>86.87868</v>
      </c>
      <c r="V1567" s="0" t="n">
        <v>111.8894</v>
      </c>
      <c r="W1567" s="0" t="n">
        <v>102.8759</v>
      </c>
      <c r="X1567" s="0" t="n">
        <v>97.52771</v>
      </c>
      <c r="Y1567" s="0" t="n">
        <v>99.57276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2.323837E-009</v>
      </c>
      <c r="AF1567" s="0" t="n">
        <v>-1.254553E-008</v>
      </c>
      <c r="AG1567" s="0" t="n">
        <v>2.77537E-009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</row>
    <row r="1568" customFormat="false" ht="12.75" hidden="false" customHeight="false" outlineLevel="0" collapsed="false">
      <c r="A1568" s="0" t="n">
        <v>729.8408</v>
      </c>
      <c r="B1568" s="0" t="n">
        <v>3.357544</v>
      </c>
      <c r="C1568" s="0" t="n">
        <v>1.694414</v>
      </c>
      <c r="D1568" s="0" t="n">
        <v>2.770419</v>
      </c>
      <c r="E1568" s="0" t="n">
        <v>-0.2005183</v>
      </c>
      <c r="F1568" s="0" t="n">
        <v>-0.03452111</v>
      </c>
      <c r="G1568" s="0" t="n">
        <v>-0.01902811</v>
      </c>
      <c r="H1568" s="0" t="n">
        <v>0.9788967</v>
      </c>
      <c r="I1568" s="0" t="n">
        <v>0.2572807</v>
      </c>
      <c r="J1568" s="0" t="n">
        <v>-0.04762523</v>
      </c>
      <c r="K1568" s="0" t="n">
        <v>0.6883419</v>
      </c>
      <c r="L1568" s="0" t="n">
        <v>0.04538006</v>
      </c>
      <c r="M1568" s="0" t="n">
        <v>0.7223974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48.9333</v>
      </c>
      <c r="S1568" s="0" t="n">
        <v>12.97483</v>
      </c>
      <c r="T1568" s="0" t="n">
        <v>57.27512</v>
      </c>
      <c r="U1568" s="0" t="n">
        <v>101.3585</v>
      </c>
      <c r="V1568" s="0" t="n">
        <v>130.5377</v>
      </c>
      <c r="W1568" s="0" t="n">
        <v>120.0219</v>
      </c>
      <c r="X1568" s="0" t="n">
        <v>113.7823</v>
      </c>
      <c r="Y1568" s="0" t="n">
        <v>116.1682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2.323837E-009</v>
      </c>
      <c r="AF1568" s="0" t="n">
        <v>-1.254553E-008</v>
      </c>
      <c r="AG1568" s="0" t="n">
        <v>2.77537E-009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</row>
    <row r="1569" customFormat="false" ht="12.75" hidden="false" customHeight="false" outlineLevel="0" collapsed="false">
      <c r="A1569" s="0" t="n">
        <v>729.8903</v>
      </c>
      <c r="B1569" s="0" t="n">
        <v>3.357544</v>
      </c>
      <c r="C1569" s="0" t="n">
        <v>1.694414</v>
      </c>
      <c r="D1569" s="0" t="n">
        <v>2.770419</v>
      </c>
      <c r="E1569" s="0" t="n">
        <v>-0.2005183</v>
      </c>
      <c r="F1569" s="0" t="n">
        <v>-0.03452115</v>
      </c>
      <c r="G1569" s="0" t="n">
        <v>-0.01902811</v>
      </c>
      <c r="H1569" s="0" t="n">
        <v>0.9788967</v>
      </c>
      <c r="I1569" s="0" t="n">
        <v>0.2572807</v>
      </c>
      <c r="J1569" s="0" t="n">
        <v>-0.04762523</v>
      </c>
      <c r="K1569" s="0" t="n">
        <v>0.6883419</v>
      </c>
      <c r="L1569" s="0" t="n">
        <v>0.04538006</v>
      </c>
      <c r="M1569" s="0" t="n">
        <v>0.7223974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48.05949</v>
      </c>
      <c r="S1569" s="0" t="n">
        <v>12.74313</v>
      </c>
      <c r="T1569" s="0" t="n">
        <v>56.25235</v>
      </c>
      <c r="U1569" s="0" t="n">
        <v>99.5485</v>
      </c>
      <c r="V1569" s="0" t="n">
        <v>128.2067</v>
      </c>
      <c r="W1569" s="0" t="n">
        <v>117.8786</v>
      </c>
      <c r="X1569" s="0" t="n">
        <v>111.7503</v>
      </c>
      <c r="Y1569" s="0" t="n">
        <v>114.0938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2.582041E-009</v>
      </c>
      <c r="AF1569" s="0" t="n">
        <v>-1.393948E-008</v>
      </c>
      <c r="AG1569" s="0" t="n">
        <v>3.083744E-009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</row>
    <row r="1570" customFormat="false" ht="12.75" hidden="false" customHeight="false" outlineLevel="0" collapsed="false">
      <c r="A1570" s="0" t="n">
        <v>729.9407</v>
      </c>
      <c r="B1570" s="0" t="n">
        <v>3.357544</v>
      </c>
      <c r="C1570" s="0" t="n">
        <v>1.694414</v>
      </c>
      <c r="D1570" s="0" t="n">
        <v>2.770419</v>
      </c>
      <c r="E1570" s="0" t="n">
        <v>-0.2005183</v>
      </c>
      <c r="F1570" s="0" t="n">
        <v>-0.03452118</v>
      </c>
      <c r="G1570" s="0" t="n">
        <v>-0.01902811</v>
      </c>
      <c r="H1570" s="0" t="n">
        <v>0.9788967</v>
      </c>
      <c r="I1570" s="0" t="n">
        <v>0.2572807</v>
      </c>
      <c r="J1570" s="0" t="n">
        <v>-0.04762523</v>
      </c>
      <c r="K1570" s="0" t="n">
        <v>0.6883419</v>
      </c>
      <c r="L1570" s="0" t="n">
        <v>0.04538006</v>
      </c>
      <c r="M1570" s="0" t="n">
        <v>0.7223974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48.9333</v>
      </c>
      <c r="S1570" s="0" t="n">
        <v>12.97483</v>
      </c>
      <c r="T1570" s="0" t="n">
        <v>57.27512</v>
      </c>
      <c r="U1570" s="0" t="n">
        <v>101.3585</v>
      </c>
      <c r="V1570" s="0" t="n">
        <v>130.5377</v>
      </c>
      <c r="W1570" s="0" t="n">
        <v>120.0219</v>
      </c>
      <c r="X1570" s="0" t="n">
        <v>113.7822</v>
      </c>
      <c r="Y1570" s="0" t="n">
        <v>116.1682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2.323837E-009</v>
      </c>
      <c r="AF1570" s="0" t="n">
        <v>-1.254553E-008</v>
      </c>
      <c r="AG1570" s="0" t="n">
        <v>2.77537E-009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</row>
    <row r="1571" customFormat="false" ht="12.75" hidden="false" customHeight="false" outlineLevel="0" collapsed="false">
      <c r="A1571" s="0" t="n">
        <v>729.9902</v>
      </c>
      <c r="B1571" s="0" t="n">
        <v>3.357544</v>
      </c>
      <c r="C1571" s="0" t="n">
        <v>1.694414</v>
      </c>
      <c r="D1571" s="0" t="n">
        <v>2.770419</v>
      </c>
      <c r="E1571" s="0" t="n">
        <v>-0.2005183</v>
      </c>
      <c r="F1571" s="0" t="n">
        <v>-0.03452121</v>
      </c>
      <c r="G1571" s="0" t="n">
        <v>-0.01902811</v>
      </c>
      <c r="H1571" s="0" t="n">
        <v>0.9788966</v>
      </c>
      <c r="I1571" s="0" t="n">
        <v>0.2572807</v>
      </c>
      <c r="J1571" s="0" t="n">
        <v>-0.04762523</v>
      </c>
      <c r="K1571" s="0" t="n">
        <v>0.6883419</v>
      </c>
      <c r="L1571" s="0" t="n">
        <v>0.04538006</v>
      </c>
      <c r="M1571" s="0" t="n">
        <v>0.7223974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48.05949</v>
      </c>
      <c r="S1571" s="0" t="n">
        <v>12.74313</v>
      </c>
      <c r="T1571" s="0" t="n">
        <v>56.25235</v>
      </c>
      <c r="U1571" s="0" t="n">
        <v>99.5485</v>
      </c>
      <c r="V1571" s="0" t="n">
        <v>128.2067</v>
      </c>
      <c r="W1571" s="0" t="n">
        <v>117.8786</v>
      </c>
      <c r="X1571" s="0" t="n">
        <v>111.7503</v>
      </c>
      <c r="Y1571" s="0" t="n">
        <v>114.0938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2.323837E-009</v>
      </c>
      <c r="AF1571" s="0" t="n">
        <v>-1.254553E-008</v>
      </c>
      <c r="AG1571" s="0" t="n">
        <v>2.77537E-009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</row>
    <row r="1572" customFormat="false" ht="12.75" hidden="false" customHeight="false" outlineLevel="0" collapsed="false">
      <c r="A1572" s="0" t="n">
        <v>730.0405</v>
      </c>
      <c r="B1572" s="0" t="n">
        <v>3.357544</v>
      </c>
      <c r="C1572" s="0" t="n">
        <v>1.694414</v>
      </c>
      <c r="D1572" s="0" t="n">
        <v>2.770419</v>
      </c>
      <c r="E1572" s="0" t="n">
        <v>-0.2005183</v>
      </c>
      <c r="F1572" s="0" t="n">
        <v>-0.03452124</v>
      </c>
      <c r="G1572" s="0" t="n">
        <v>-0.01902811</v>
      </c>
      <c r="H1572" s="0" t="n">
        <v>0.9788967</v>
      </c>
      <c r="I1572" s="0" t="n">
        <v>0.2572807</v>
      </c>
      <c r="J1572" s="0" t="n">
        <v>-0.04762523</v>
      </c>
      <c r="K1572" s="0" t="n">
        <v>0.6883419</v>
      </c>
      <c r="L1572" s="0" t="n">
        <v>0.04538006</v>
      </c>
      <c r="M1572" s="0" t="n">
        <v>0.7223974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48.9333</v>
      </c>
      <c r="S1572" s="0" t="n">
        <v>12.97483</v>
      </c>
      <c r="T1572" s="0" t="n">
        <v>57.27512</v>
      </c>
      <c r="U1572" s="0" t="n">
        <v>101.3585</v>
      </c>
      <c r="V1572" s="0" t="n">
        <v>130.5377</v>
      </c>
      <c r="W1572" s="0" t="n">
        <v>120.0219</v>
      </c>
      <c r="X1572" s="0" t="n">
        <v>113.7823</v>
      </c>
      <c r="Y1572" s="0" t="n">
        <v>116.1682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2.582041E-009</v>
      </c>
      <c r="AF1572" s="0" t="n">
        <v>-1.393948E-008</v>
      </c>
      <c r="AG1572" s="0" t="n">
        <v>3.083744E-009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</row>
    <row r="1573" customFormat="false" ht="12.75" hidden="false" customHeight="false" outlineLevel="0" collapsed="false">
      <c r="A1573" s="0" t="n">
        <v>730.09</v>
      </c>
      <c r="B1573" s="0" t="n">
        <v>3.357544</v>
      </c>
      <c r="C1573" s="0" t="n">
        <v>1.694414</v>
      </c>
      <c r="D1573" s="0" t="n">
        <v>2.770419</v>
      </c>
      <c r="E1573" s="0" t="n">
        <v>-0.2005183</v>
      </c>
      <c r="F1573" s="0" t="n">
        <v>-0.03452127</v>
      </c>
      <c r="G1573" s="0" t="n">
        <v>-0.01902812</v>
      </c>
      <c r="H1573" s="0" t="n">
        <v>0.9788966</v>
      </c>
      <c r="I1573" s="0" t="n">
        <v>0.2572807</v>
      </c>
      <c r="J1573" s="0" t="n">
        <v>-0.04762523</v>
      </c>
      <c r="K1573" s="0" t="n">
        <v>0.6883419</v>
      </c>
      <c r="L1573" s="0" t="n">
        <v>0.04538006</v>
      </c>
      <c r="M1573" s="0" t="n">
        <v>0.7223974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48.05949</v>
      </c>
      <c r="S1573" s="0" t="n">
        <v>12.74313</v>
      </c>
      <c r="T1573" s="0" t="n">
        <v>56.25235</v>
      </c>
      <c r="U1573" s="0" t="n">
        <v>99.5485</v>
      </c>
      <c r="V1573" s="0" t="n">
        <v>128.2067</v>
      </c>
      <c r="W1573" s="0" t="n">
        <v>117.8786</v>
      </c>
      <c r="X1573" s="0" t="n">
        <v>111.7505</v>
      </c>
      <c r="Y1573" s="0" t="n">
        <v>114.0938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2.323837E-009</v>
      </c>
      <c r="AF1573" s="0" t="n">
        <v>-1.254553E-008</v>
      </c>
      <c r="AG1573" s="0" t="n">
        <v>2.77537E-009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</row>
    <row r="1574" customFormat="false" ht="12.75" hidden="false" customHeight="false" outlineLevel="0" collapsed="false">
      <c r="A1574" s="0" t="n">
        <v>730.1404</v>
      </c>
      <c r="B1574" s="0" t="n">
        <v>3.357544</v>
      </c>
      <c r="C1574" s="0" t="n">
        <v>1.694414</v>
      </c>
      <c r="D1574" s="0" t="n">
        <v>2.770419</v>
      </c>
      <c r="E1574" s="0" t="n">
        <v>-0.2005183</v>
      </c>
      <c r="F1574" s="0" t="n">
        <v>-0.0345213</v>
      </c>
      <c r="G1574" s="0" t="n">
        <v>-0.01902812</v>
      </c>
      <c r="H1574" s="0" t="n">
        <v>0.9788966</v>
      </c>
      <c r="I1574" s="0" t="n">
        <v>0.2572807</v>
      </c>
      <c r="J1574" s="0" t="n">
        <v>-0.04762523</v>
      </c>
      <c r="K1574" s="0" t="n">
        <v>0.6883419</v>
      </c>
      <c r="L1574" s="0" t="n">
        <v>0.04538006</v>
      </c>
      <c r="M1574" s="0" t="n">
        <v>0.7223974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48.9333</v>
      </c>
      <c r="S1574" s="0" t="n">
        <v>12.97483</v>
      </c>
      <c r="T1574" s="0" t="n">
        <v>57.27512</v>
      </c>
      <c r="U1574" s="0" t="n">
        <v>101.3585</v>
      </c>
      <c r="V1574" s="0" t="n">
        <v>130.5377</v>
      </c>
      <c r="W1574" s="0" t="n">
        <v>120.0219</v>
      </c>
      <c r="X1574" s="0" t="n">
        <v>113.7823</v>
      </c>
      <c r="Y1574" s="0" t="n">
        <v>116.1682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2.323837E-009</v>
      </c>
      <c r="AF1574" s="0" t="n">
        <v>-1.254553E-008</v>
      </c>
      <c r="AG1574" s="0" t="n">
        <v>2.77537E-009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</row>
    <row r="1575" customFormat="false" ht="12.75" hidden="false" customHeight="false" outlineLevel="0" collapsed="false">
      <c r="A1575" s="0" t="n">
        <v>730.1909</v>
      </c>
      <c r="B1575" s="0" t="n">
        <v>3.357544</v>
      </c>
      <c r="C1575" s="0" t="n">
        <v>1.694414</v>
      </c>
      <c r="D1575" s="0" t="n">
        <v>2.770419</v>
      </c>
      <c r="E1575" s="0" t="n">
        <v>-0.2005183</v>
      </c>
      <c r="F1575" s="0" t="n">
        <v>-0.03452134</v>
      </c>
      <c r="G1575" s="0" t="n">
        <v>-0.01902812</v>
      </c>
      <c r="H1575" s="0" t="n">
        <v>0.9788966</v>
      </c>
      <c r="I1575" s="0" t="n">
        <v>0.2572807</v>
      </c>
      <c r="J1575" s="0" t="n">
        <v>-0.04762523</v>
      </c>
      <c r="K1575" s="0" t="n">
        <v>0.6883419</v>
      </c>
      <c r="L1575" s="0" t="n">
        <v>0.04538006</v>
      </c>
      <c r="M1575" s="0" t="n">
        <v>0.7223974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48.9333</v>
      </c>
      <c r="S1575" s="0" t="n">
        <v>12.97483</v>
      </c>
      <c r="T1575" s="0" t="n">
        <v>57.27511</v>
      </c>
      <c r="U1575" s="0" t="n">
        <v>101.3585</v>
      </c>
      <c r="V1575" s="0" t="n">
        <v>130.5377</v>
      </c>
      <c r="W1575" s="0" t="n">
        <v>120.0219</v>
      </c>
      <c r="X1575" s="0" t="n">
        <v>113.7823</v>
      </c>
      <c r="Y1575" s="0" t="n">
        <v>116.1682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2.582041E-009</v>
      </c>
      <c r="AF1575" s="0" t="n">
        <v>-1.393948E-008</v>
      </c>
      <c r="AG1575" s="0" t="n">
        <v>3.083744E-009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</row>
    <row r="1576" customFormat="false" ht="12.75" hidden="false" customHeight="false" outlineLevel="0" collapsed="false">
      <c r="A1576" s="0" t="n">
        <v>730.2404</v>
      </c>
      <c r="B1576" s="0" t="n">
        <v>3.357544</v>
      </c>
      <c r="C1576" s="0" t="n">
        <v>1.694414</v>
      </c>
      <c r="D1576" s="0" t="n">
        <v>2.770419</v>
      </c>
      <c r="E1576" s="0" t="n">
        <v>-0.2005183</v>
      </c>
      <c r="F1576" s="0" t="n">
        <v>-0.03452137</v>
      </c>
      <c r="G1576" s="0" t="n">
        <v>-0.01902812</v>
      </c>
      <c r="H1576" s="0" t="n">
        <v>0.9788967</v>
      </c>
      <c r="I1576" s="0" t="n">
        <v>0.2572807</v>
      </c>
      <c r="J1576" s="0" t="n">
        <v>-0.04762523</v>
      </c>
      <c r="K1576" s="0" t="n">
        <v>0.6883419</v>
      </c>
      <c r="L1576" s="0" t="n">
        <v>0.04538006</v>
      </c>
      <c r="M1576" s="0" t="n">
        <v>0.7223974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48.05949</v>
      </c>
      <c r="S1576" s="0" t="n">
        <v>12.74313</v>
      </c>
      <c r="T1576" s="0" t="n">
        <v>56.25234</v>
      </c>
      <c r="U1576" s="0" t="n">
        <v>99.5485</v>
      </c>
      <c r="V1576" s="0" t="n">
        <v>128.2067</v>
      </c>
      <c r="W1576" s="0" t="n">
        <v>117.8786</v>
      </c>
      <c r="X1576" s="0" t="n">
        <v>111.7505</v>
      </c>
      <c r="Y1576" s="0" t="n">
        <v>114.0938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2.323837E-009</v>
      </c>
      <c r="AF1576" s="0" t="n">
        <v>-1.254553E-008</v>
      </c>
      <c r="AG1576" s="0" t="n">
        <v>2.77537E-009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</row>
    <row r="1577" customFormat="false" ht="12.75" hidden="false" customHeight="false" outlineLevel="0" collapsed="false">
      <c r="A1577" s="0" t="n">
        <v>730.2908</v>
      </c>
      <c r="B1577" s="0" t="n">
        <v>3.357544</v>
      </c>
      <c r="C1577" s="0" t="n">
        <v>1.694414</v>
      </c>
      <c r="D1577" s="0" t="n">
        <v>2.770419</v>
      </c>
      <c r="E1577" s="0" t="n">
        <v>-0.2005183</v>
      </c>
      <c r="F1577" s="0" t="n">
        <v>-0.0345214</v>
      </c>
      <c r="G1577" s="0" t="n">
        <v>-0.01902812</v>
      </c>
      <c r="H1577" s="0" t="n">
        <v>0.9788966</v>
      </c>
      <c r="I1577" s="0" t="n">
        <v>0.2572807</v>
      </c>
      <c r="J1577" s="0" t="n">
        <v>-0.04762523</v>
      </c>
      <c r="K1577" s="0" t="n">
        <v>0.6883419</v>
      </c>
      <c r="L1577" s="0" t="n">
        <v>0.04538006</v>
      </c>
      <c r="M1577" s="0" t="n">
        <v>0.7223974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48.9333</v>
      </c>
      <c r="S1577" s="0" t="n">
        <v>12.97483</v>
      </c>
      <c r="T1577" s="0" t="n">
        <v>57.27511</v>
      </c>
      <c r="U1577" s="0" t="n">
        <v>101.3585</v>
      </c>
      <c r="V1577" s="0" t="n">
        <v>130.5377</v>
      </c>
      <c r="W1577" s="0" t="n">
        <v>120.0219</v>
      </c>
      <c r="X1577" s="0" t="n">
        <v>113.7823</v>
      </c>
      <c r="Y1577" s="0" t="n">
        <v>116.1682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2.323837E-009</v>
      </c>
      <c r="AF1577" s="0" t="n">
        <v>-1.254553E-008</v>
      </c>
      <c r="AG1577" s="0" t="n">
        <v>2.77537E-009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</row>
    <row r="1578" customFormat="false" ht="12.75" hidden="false" customHeight="false" outlineLevel="0" collapsed="false">
      <c r="A1578" s="0" t="n">
        <v>730.3403</v>
      </c>
      <c r="B1578" s="0" t="n">
        <v>3.357544</v>
      </c>
      <c r="C1578" s="0" t="n">
        <v>1.694414</v>
      </c>
      <c r="D1578" s="0" t="n">
        <v>2.770419</v>
      </c>
      <c r="E1578" s="0" t="n">
        <v>-0.2005183</v>
      </c>
      <c r="F1578" s="0" t="n">
        <v>-0.03452143</v>
      </c>
      <c r="G1578" s="0" t="n">
        <v>-0.01902813</v>
      </c>
      <c r="H1578" s="0" t="n">
        <v>0.9788967</v>
      </c>
      <c r="I1578" s="0" t="n">
        <v>0.2572807</v>
      </c>
      <c r="J1578" s="0" t="n">
        <v>-0.04762523</v>
      </c>
      <c r="K1578" s="0" t="n">
        <v>0.6883419</v>
      </c>
      <c r="L1578" s="0" t="n">
        <v>0.04538006</v>
      </c>
      <c r="M1578" s="0" t="n">
        <v>0.7223974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48.05949</v>
      </c>
      <c r="S1578" s="0" t="n">
        <v>12.74313</v>
      </c>
      <c r="T1578" s="0" t="n">
        <v>56.25234</v>
      </c>
      <c r="U1578" s="0" t="n">
        <v>99.5485</v>
      </c>
      <c r="V1578" s="0" t="n">
        <v>128.2067</v>
      </c>
      <c r="W1578" s="0" t="n">
        <v>117.8786</v>
      </c>
      <c r="X1578" s="0" t="n">
        <v>111.7505</v>
      </c>
      <c r="Y1578" s="0" t="n">
        <v>114.0938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2.323837E-009</v>
      </c>
      <c r="AF1578" s="0" t="n">
        <v>-1.254553E-008</v>
      </c>
      <c r="AG1578" s="0" t="n">
        <v>2.77537E-009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</row>
    <row r="1579" customFormat="false" ht="12.75" hidden="false" customHeight="false" outlineLevel="0" collapsed="false">
      <c r="A1579" s="0" t="n">
        <v>730.3907</v>
      </c>
      <c r="B1579" s="0" t="n">
        <v>3.357544</v>
      </c>
      <c r="C1579" s="0" t="n">
        <v>1.694414</v>
      </c>
      <c r="D1579" s="0" t="n">
        <v>2.770419</v>
      </c>
      <c r="E1579" s="0" t="n">
        <v>-0.2005183</v>
      </c>
      <c r="F1579" s="0" t="n">
        <v>-0.03452146</v>
      </c>
      <c r="G1579" s="0" t="n">
        <v>-0.01902813</v>
      </c>
      <c r="H1579" s="0" t="n">
        <v>0.9788967</v>
      </c>
      <c r="I1579" s="0" t="n">
        <v>0.2572807</v>
      </c>
      <c r="J1579" s="0" t="n">
        <v>-0.04762523</v>
      </c>
      <c r="K1579" s="0" t="n">
        <v>0.6883419</v>
      </c>
      <c r="L1579" s="0" t="n">
        <v>0.04538006</v>
      </c>
      <c r="M1579" s="0" t="n">
        <v>0.7223974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48.9333</v>
      </c>
      <c r="S1579" s="0" t="n">
        <v>12.97483</v>
      </c>
      <c r="T1579" s="0" t="n">
        <v>57.27511</v>
      </c>
      <c r="U1579" s="0" t="n">
        <v>101.3585</v>
      </c>
      <c r="V1579" s="0" t="n">
        <v>130.5377</v>
      </c>
      <c r="W1579" s="0" t="n">
        <v>120.0219</v>
      </c>
      <c r="X1579" s="0" t="n">
        <v>113.7823</v>
      </c>
      <c r="Y1579" s="0" t="n">
        <v>116.1682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2.323837E-009</v>
      </c>
      <c r="AF1579" s="0" t="n">
        <v>-1.254553E-008</v>
      </c>
      <c r="AG1579" s="0" t="n">
        <v>2.77537E-009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</row>
    <row r="1580" customFormat="false" ht="12.75" hidden="false" customHeight="false" outlineLevel="0" collapsed="false">
      <c r="A1580" s="0" t="n">
        <v>730.4402</v>
      </c>
      <c r="B1580" s="0" t="n">
        <v>3.357544</v>
      </c>
      <c r="C1580" s="0" t="n">
        <v>1.694414</v>
      </c>
      <c r="D1580" s="0" t="n">
        <v>2.770419</v>
      </c>
      <c r="E1580" s="0" t="n">
        <v>-0.2005183</v>
      </c>
      <c r="F1580" s="0" t="n">
        <v>-0.03452149</v>
      </c>
      <c r="G1580" s="0" t="n">
        <v>-0.01902813</v>
      </c>
      <c r="H1580" s="0" t="n">
        <v>0.9788966</v>
      </c>
      <c r="I1580" s="0" t="n">
        <v>0.2572807</v>
      </c>
      <c r="J1580" s="0" t="n">
        <v>-0.04762523</v>
      </c>
      <c r="K1580" s="0" t="n">
        <v>0.6883419</v>
      </c>
      <c r="L1580" s="0" t="n">
        <v>0.04538006</v>
      </c>
      <c r="M1580" s="0" t="n">
        <v>0.7223974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48.05949</v>
      </c>
      <c r="S1580" s="0" t="n">
        <v>12.74313</v>
      </c>
      <c r="T1580" s="0" t="n">
        <v>56.25234</v>
      </c>
      <c r="U1580" s="0" t="n">
        <v>99.5485</v>
      </c>
      <c r="V1580" s="0" t="n">
        <v>128.2067</v>
      </c>
      <c r="W1580" s="0" t="n">
        <v>117.8786</v>
      </c>
      <c r="X1580" s="0" t="n">
        <v>111.7505</v>
      </c>
      <c r="Y1580" s="0" t="n">
        <v>114.0938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2.323837E-009</v>
      </c>
      <c r="AF1580" s="0" t="n">
        <v>-1.254553E-008</v>
      </c>
      <c r="AG1580" s="0" t="n">
        <v>2.77537E-009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</row>
    <row r="1581" customFormat="false" ht="12.75" hidden="false" customHeight="false" outlineLevel="0" collapsed="false">
      <c r="A1581" s="0" t="n">
        <v>730.4906</v>
      </c>
      <c r="B1581" s="0" t="n">
        <v>3.357544</v>
      </c>
      <c r="C1581" s="0" t="n">
        <v>1.694414</v>
      </c>
      <c r="D1581" s="0" t="n">
        <v>2.770419</v>
      </c>
      <c r="E1581" s="0" t="n">
        <v>-0.2005183</v>
      </c>
      <c r="F1581" s="0" t="n">
        <v>-0.03452152</v>
      </c>
      <c r="G1581" s="0" t="n">
        <v>-0.01902814</v>
      </c>
      <c r="H1581" s="0" t="n">
        <v>0.9788967</v>
      </c>
      <c r="I1581" s="0" t="n">
        <v>0.2572807</v>
      </c>
      <c r="J1581" s="0" t="n">
        <v>-0.04762523</v>
      </c>
      <c r="K1581" s="0" t="n">
        <v>0.6883419</v>
      </c>
      <c r="L1581" s="0" t="n">
        <v>0.04538006</v>
      </c>
      <c r="M1581" s="0" t="n">
        <v>0.7223974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48.9333</v>
      </c>
      <c r="S1581" s="0" t="n">
        <v>12.97483</v>
      </c>
      <c r="T1581" s="0" t="n">
        <v>57.27511</v>
      </c>
      <c r="U1581" s="0" t="n">
        <v>101.3585</v>
      </c>
      <c r="V1581" s="0" t="n">
        <v>130.5377</v>
      </c>
      <c r="W1581" s="0" t="n">
        <v>120.0219</v>
      </c>
      <c r="X1581" s="0" t="n">
        <v>113.7823</v>
      </c>
      <c r="Y1581" s="0" t="n">
        <v>116.1682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2.323837E-009</v>
      </c>
      <c r="AF1581" s="0" t="n">
        <v>-1.254553E-008</v>
      </c>
      <c r="AG1581" s="0" t="n">
        <v>2.77537E-009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</row>
    <row r="1582" customFormat="false" ht="12.75" hidden="false" customHeight="false" outlineLevel="0" collapsed="false">
      <c r="A1582" s="0" t="n">
        <v>730.5401</v>
      </c>
      <c r="B1582" s="0" t="n">
        <v>3.356909</v>
      </c>
      <c r="C1582" s="0" t="n">
        <v>1.70083</v>
      </c>
      <c r="D1582" s="0" t="n">
        <v>2.777935</v>
      </c>
      <c r="E1582" s="0" t="n">
        <v>-0.2005182</v>
      </c>
      <c r="F1582" s="0" t="n">
        <v>-0.03452154</v>
      </c>
      <c r="G1582" s="0" t="n">
        <v>-0.01902815</v>
      </c>
      <c r="H1582" s="0" t="n">
        <v>0.9788967</v>
      </c>
      <c r="I1582" s="0" t="n">
        <v>0.2572807</v>
      </c>
      <c r="J1582" s="0" t="n">
        <v>-0.04767217</v>
      </c>
      <c r="K1582" s="0" t="n">
        <v>0.6882872</v>
      </c>
      <c r="L1582" s="0" t="n">
        <v>0.04541826</v>
      </c>
      <c r="M1582" s="0" t="n">
        <v>0.722444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48.07484</v>
      </c>
      <c r="S1582" s="0" t="n">
        <v>12.71384</v>
      </c>
      <c r="T1582" s="0" t="n">
        <v>56.25612</v>
      </c>
      <c r="U1582" s="0" t="n">
        <v>99.5627</v>
      </c>
      <c r="V1582" s="0" t="n">
        <v>128.2255</v>
      </c>
      <c r="W1582" s="0" t="n">
        <v>117.9038</v>
      </c>
      <c r="X1582" s="0" t="n">
        <v>111.7793</v>
      </c>
      <c r="Y1582" s="0" t="n">
        <v>114.1258</v>
      </c>
      <c r="Z1582" s="0" t="n">
        <v>0</v>
      </c>
      <c r="AA1582" s="0" t="n">
        <v>1</v>
      </c>
      <c r="AB1582" s="0" t="n">
        <v>-0.001087719</v>
      </c>
      <c r="AC1582" s="0" t="n">
        <v>0.01099592</v>
      </c>
      <c r="AD1582" s="0" t="n">
        <v>0.01288047</v>
      </c>
      <c r="AE1582" s="0" t="n">
        <v>1.167353E-009</v>
      </c>
      <c r="AF1582" s="0" t="n">
        <v>-3.148511E-009</v>
      </c>
      <c r="AG1582" s="0" t="n">
        <v>-5.101134E-009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</row>
    <row r="1583" customFormat="false" ht="12.75" hidden="false" customHeight="false" outlineLevel="0" collapsed="false">
      <c r="A1583" s="0" t="n">
        <v>730.5905</v>
      </c>
      <c r="B1583" s="0" t="n">
        <v>3.355419</v>
      </c>
      <c r="C1583" s="0" t="n">
        <v>1.717166</v>
      </c>
      <c r="D1583" s="0" t="n">
        <v>2.795382</v>
      </c>
      <c r="E1583" s="0" t="n">
        <v>-0.2005183</v>
      </c>
      <c r="F1583" s="0" t="n">
        <v>-0.03452156</v>
      </c>
      <c r="G1583" s="0" t="n">
        <v>-0.01902815</v>
      </c>
      <c r="H1583" s="0" t="n">
        <v>0.9788967</v>
      </c>
      <c r="I1583" s="0" t="n">
        <v>0.2572807</v>
      </c>
      <c r="J1583" s="0" t="n">
        <v>-0.04793992</v>
      </c>
      <c r="K1583" s="0" t="n">
        <v>0.6879843</v>
      </c>
      <c r="L1583" s="0" t="n">
        <v>0.04563701</v>
      </c>
      <c r="M1583" s="0" t="n">
        <v>0.722701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49.19812</v>
      </c>
      <c r="S1583" s="0" t="n">
        <v>12.48372</v>
      </c>
      <c r="T1583" s="0" t="n">
        <v>57.34022</v>
      </c>
      <c r="U1583" s="0" t="n">
        <v>101.5989</v>
      </c>
      <c r="V1583" s="0" t="n">
        <v>130.8547</v>
      </c>
      <c r="W1583" s="0" t="n">
        <v>120.448</v>
      </c>
      <c r="X1583" s="0" t="n">
        <v>114.2691</v>
      </c>
      <c r="Y1583" s="0" t="n">
        <v>116.7097</v>
      </c>
      <c r="Z1583" s="0" t="n">
        <v>0</v>
      </c>
      <c r="AA1583" s="0" t="n">
        <v>1</v>
      </c>
      <c r="AB1583" s="0" t="n">
        <v>-0.001684008</v>
      </c>
      <c r="AC1583" s="0" t="n">
        <v>0.01950102</v>
      </c>
      <c r="AD1583" s="0" t="n">
        <v>0.01954114</v>
      </c>
      <c r="AE1583" s="0" t="n">
        <v>3.932102E-010</v>
      </c>
      <c r="AF1583" s="0" t="n">
        <v>-5.04589E-009</v>
      </c>
      <c r="AG1583" s="0" t="n">
        <v>5.254623E-009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</row>
    <row r="1584" customFormat="false" ht="12.75" hidden="false" customHeight="false" outlineLevel="0" collapsed="false">
      <c r="A1584" s="0" t="n">
        <v>730.6405</v>
      </c>
      <c r="B1584" s="0" t="n">
        <v>3.353486</v>
      </c>
      <c r="C1584" s="0" t="n">
        <v>1.747727</v>
      </c>
      <c r="D1584" s="0" t="n">
        <v>2.816133</v>
      </c>
      <c r="E1584" s="0" t="n">
        <v>-0.2005182</v>
      </c>
      <c r="F1584" s="0" t="n">
        <v>-0.03452156</v>
      </c>
      <c r="G1584" s="0" t="n">
        <v>-0.01902816</v>
      </c>
      <c r="H1584" s="0" t="n">
        <v>0.9788967</v>
      </c>
      <c r="I1584" s="0" t="n">
        <v>0.2572807</v>
      </c>
      <c r="J1584" s="0" t="n">
        <v>-0.04859474</v>
      </c>
      <c r="K1584" s="0" t="n">
        <v>0.6873866</v>
      </c>
      <c r="L1584" s="0" t="n">
        <v>0.04618887</v>
      </c>
      <c r="M1584" s="0" t="n">
        <v>0.7231908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44.55997</v>
      </c>
      <c r="S1584" s="0" t="n">
        <v>10.17585</v>
      </c>
      <c r="T1584" s="0" t="n">
        <v>51.22486</v>
      </c>
      <c r="U1584" s="0" t="n">
        <v>91.07285</v>
      </c>
      <c r="V1584" s="0" t="n">
        <v>117.3463</v>
      </c>
      <c r="W1584" s="0" t="n">
        <v>108.2809</v>
      </c>
      <c r="X1584" s="0" t="n">
        <v>102.8952</v>
      </c>
      <c r="Y1584" s="0" t="n">
        <v>105.1937</v>
      </c>
      <c r="Z1584" s="0" t="n">
        <v>0</v>
      </c>
      <c r="AA1584" s="0" t="n">
        <v>1</v>
      </c>
      <c r="AB1584" s="0" t="n">
        <v>-0.001997194</v>
      </c>
      <c r="AC1584" s="0" t="n">
        <v>0.03441941</v>
      </c>
      <c r="AD1584" s="0" t="n">
        <v>0.02076807</v>
      </c>
      <c r="AE1584" s="0" t="n">
        <v>4.386279E-010</v>
      </c>
      <c r="AF1584" s="0" t="n">
        <v>1.536657E-009</v>
      </c>
      <c r="AG1584" s="0" t="n">
        <v>-1.06152E-008</v>
      </c>
      <c r="AH1584" s="0" t="n">
        <v>0.9999999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</row>
    <row r="1585" customFormat="false" ht="12.75" hidden="false" customHeight="false" outlineLevel="0" collapsed="false">
      <c r="A1585" s="0" t="n">
        <v>730.69</v>
      </c>
      <c r="B1585" s="0" t="n">
        <v>3.351215</v>
      </c>
      <c r="C1585" s="0" t="n">
        <v>1.791495</v>
      </c>
      <c r="D1585" s="0" t="n">
        <v>2.837883</v>
      </c>
      <c r="E1585" s="0" t="n">
        <v>-0.2005182</v>
      </c>
      <c r="F1585" s="0" t="n">
        <v>-0.03452156</v>
      </c>
      <c r="G1585" s="0" t="n">
        <v>-0.01902817</v>
      </c>
      <c r="H1585" s="0" t="n">
        <v>0.9788966</v>
      </c>
      <c r="I1585" s="0" t="n">
        <v>0.2572807</v>
      </c>
      <c r="J1585" s="0" t="n">
        <v>-0.04975312</v>
      </c>
      <c r="K1585" s="0" t="n">
        <v>0.6865292</v>
      </c>
      <c r="L1585" s="0" t="n">
        <v>0.04718713</v>
      </c>
      <c r="M1585" s="0" t="n">
        <v>0.7238618</v>
      </c>
      <c r="N1585" s="0" t="n">
        <v>1</v>
      </c>
      <c r="O1585" s="0" t="n">
        <v>0</v>
      </c>
      <c r="P1585" s="0" t="n">
        <v>0</v>
      </c>
      <c r="Q1585" s="0" t="n">
        <v>0</v>
      </c>
      <c r="R1585" s="0" t="n">
        <v>50.3418</v>
      </c>
      <c r="S1585" s="0" t="n">
        <v>9.85323</v>
      </c>
      <c r="T1585" s="0" t="n">
        <v>56.13711</v>
      </c>
      <c r="U1585" s="0" t="n">
        <v>100.484</v>
      </c>
      <c r="V1585" s="0" t="n">
        <v>129.6411</v>
      </c>
      <c r="W1585" s="0" t="n">
        <v>120.0731</v>
      </c>
      <c r="X1585" s="0" t="n">
        <v>114.3981</v>
      </c>
      <c r="Y1585" s="0" t="n">
        <v>117.1545</v>
      </c>
      <c r="Z1585" s="0" t="n">
        <v>0</v>
      </c>
      <c r="AA1585" s="0" t="n">
        <v>1</v>
      </c>
      <c r="AB1585" s="0" t="n">
        <v>-0.002418175</v>
      </c>
      <c r="AC1585" s="0" t="n">
        <v>0.04924899</v>
      </c>
      <c r="AD1585" s="0" t="n">
        <v>0.02222227</v>
      </c>
      <c r="AE1585" s="0" t="n">
        <v>4.022865E-010</v>
      </c>
      <c r="AF1585" s="0" t="n">
        <v>2.933842E-009</v>
      </c>
      <c r="AG1585" s="0" t="n">
        <v>-1.153981E-008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</row>
    <row r="1586" customFormat="false" ht="12.75" hidden="false" customHeight="false" outlineLevel="0" collapsed="false">
      <c r="A1586" s="0" t="n">
        <v>730.7404</v>
      </c>
      <c r="B1586" s="0" t="n">
        <v>3.348818</v>
      </c>
      <c r="C1586" s="0" t="n">
        <v>1.841681</v>
      </c>
      <c r="D1586" s="0" t="n">
        <v>2.842861</v>
      </c>
      <c r="E1586" s="0" t="n">
        <v>-0.2005182</v>
      </c>
      <c r="F1586" s="0" t="n">
        <v>-0.03452156</v>
      </c>
      <c r="G1586" s="0" t="n">
        <v>-0.01902818</v>
      </c>
      <c r="H1586" s="0" t="n">
        <v>0.9788966</v>
      </c>
      <c r="I1586" s="0" t="n">
        <v>0.2572807</v>
      </c>
      <c r="J1586" s="0" t="n">
        <v>-0.05146011</v>
      </c>
      <c r="K1586" s="0" t="n">
        <v>0.6855757</v>
      </c>
      <c r="L1586" s="0" t="n">
        <v>0.04869229</v>
      </c>
      <c r="M1586" s="0" t="n">
        <v>0.724546</v>
      </c>
      <c r="N1586" s="0" t="n">
        <v>1</v>
      </c>
      <c r="O1586" s="0" t="n">
        <v>0</v>
      </c>
      <c r="P1586" s="0" t="n">
        <v>-0.0002146959</v>
      </c>
      <c r="Q1586" s="0" t="n">
        <v>-0.00454545</v>
      </c>
      <c r="R1586" s="0" t="n">
        <v>53.28581</v>
      </c>
      <c r="S1586" s="0" t="n">
        <v>8.504831</v>
      </c>
      <c r="T1586" s="0" t="n">
        <v>56.61527</v>
      </c>
      <c r="U1586" s="0" t="n">
        <v>102.375</v>
      </c>
      <c r="V1586" s="0" t="n">
        <v>132.3919</v>
      </c>
      <c r="W1586" s="0" t="n">
        <v>123.2055</v>
      </c>
      <c r="X1586" s="0" t="n">
        <v>117.7846</v>
      </c>
      <c r="Y1586" s="0" t="n">
        <v>120.9215</v>
      </c>
      <c r="Z1586" s="0" t="n">
        <v>0</v>
      </c>
      <c r="AA1586" s="0" t="n">
        <v>1</v>
      </c>
      <c r="AB1586" s="0" t="n">
        <v>-0.00233356</v>
      </c>
      <c r="AC1586" s="0" t="n">
        <v>0.05248731</v>
      </c>
      <c r="AD1586" s="0" t="n">
        <v>0.0195054</v>
      </c>
      <c r="AE1586" s="0" t="n">
        <v>7.976736E-011</v>
      </c>
      <c r="AF1586" s="0" t="n">
        <v>2.468381E-009</v>
      </c>
      <c r="AG1586" s="0" t="n">
        <v>-1.019975E-008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</row>
    <row r="1587" customFormat="false" ht="12.75" hidden="false" customHeight="false" outlineLevel="0" collapsed="false">
      <c r="A1587" s="0" t="n">
        <v>730.7908</v>
      </c>
      <c r="B1587" s="0" t="n">
        <v>3.347078</v>
      </c>
      <c r="C1587" s="0" t="n">
        <v>1.876248</v>
      </c>
      <c r="D1587" s="0" t="n">
        <v>2.836844</v>
      </c>
      <c r="E1587" s="0" t="n">
        <v>-0.2005182</v>
      </c>
      <c r="F1587" s="0" t="n">
        <v>-0.03452157</v>
      </c>
      <c r="G1587" s="0" t="n">
        <v>-0.01902818</v>
      </c>
      <c r="H1587" s="0" t="n">
        <v>0.9788966</v>
      </c>
      <c r="I1587" s="0" t="n">
        <v>0.2572807</v>
      </c>
      <c r="J1587" s="0" t="n">
        <v>-0.05348801</v>
      </c>
      <c r="K1587" s="0" t="n">
        <v>0.6848455</v>
      </c>
      <c r="L1587" s="0" t="n">
        <v>0.05052807</v>
      </c>
      <c r="M1587" s="0" t="n">
        <v>0.7249638</v>
      </c>
      <c r="N1587" s="0" t="n">
        <v>1</v>
      </c>
      <c r="O1587" s="0" t="n">
        <v>0</v>
      </c>
      <c r="P1587" s="0" t="n">
        <v>-0.004886031</v>
      </c>
      <c r="Q1587" s="0" t="n">
        <v>-0.004825592</v>
      </c>
      <c r="R1587" s="0" t="n">
        <v>55.76957</v>
      </c>
      <c r="S1587" s="0" t="n">
        <v>6.780515</v>
      </c>
      <c r="T1587" s="0" t="n">
        <v>55.4209</v>
      </c>
      <c r="U1587" s="0" t="n">
        <v>101.6746</v>
      </c>
      <c r="V1587" s="0" t="n">
        <v>132.0171</v>
      </c>
      <c r="W1587" s="0" t="n">
        <v>123.4359</v>
      </c>
      <c r="X1587" s="0" t="n">
        <v>118.4335</v>
      </c>
      <c r="Y1587" s="0" t="n">
        <v>121.9827</v>
      </c>
      <c r="Z1587" s="0" t="n">
        <v>0</v>
      </c>
      <c r="AA1587" s="0" t="n">
        <v>1</v>
      </c>
      <c r="AB1587" s="0" t="n">
        <v>-0.00147049</v>
      </c>
      <c r="AC1587" s="0" t="n">
        <v>0.03833871</v>
      </c>
      <c r="AD1587" s="0" t="n">
        <v>0.009221416</v>
      </c>
      <c r="AE1587" s="0" t="n">
        <v>1.405419E-009</v>
      </c>
      <c r="AF1587" s="0" t="n">
        <v>-2.045626E-009</v>
      </c>
      <c r="AG1587" s="0" t="n">
        <v>-3.742374E-009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</row>
    <row r="1588" customFormat="false" ht="12.75" hidden="false" customHeight="false" outlineLevel="0" collapsed="false">
      <c r="A1588" s="0" t="n">
        <v>730.8403</v>
      </c>
      <c r="B1588" s="0" t="n">
        <v>3.346205</v>
      </c>
      <c r="C1588" s="0" t="n">
        <v>1.885285</v>
      </c>
      <c r="D1588" s="0" t="n">
        <v>2.823131</v>
      </c>
      <c r="E1588" s="0" t="n">
        <v>-0.2005182</v>
      </c>
      <c r="F1588" s="0" t="n">
        <v>-0.03452158</v>
      </c>
      <c r="G1588" s="0" t="n">
        <v>-0.0190282</v>
      </c>
      <c r="H1588" s="0" t="n">
        <v>0.9788967</v>
      </c>
      <c r="I1588" s="0" t="n">
        <v>0.2572807</v>
      </c>
      <c r="J1588" s="0" t="n">
        <v>-0.05529829</v>
      </c>
      <c r="K1588" s="0" t="n">
        <v>0.6844632</v>
      </c>
      <c r="L1588" s="0" t="n">
        <v>0.05220133</v>
      </c>
      <c r="M1588" s="0" t="n">
        <v>0.7250705</v>
      </c>
      <c r="N1588" s="0" t="n">
        <v>1</v>
      </c>
      <c r="O1588" s="0" t="n">
        <v>0</v>
      </c>
      <c r="P1588" s="0" t="n">
        <v>-0.002891302</v>
      </c>
      <c r="Q1588" s="0" t="n">
        <v>-0.002855539</v>
      </c>
      <c r="R1588" s="0" t="n">
        <v>56.4732</v>
      </c>
      <c r="S1588" s="0" t="n">
        <v>5.595373</v>
      </c>
      <c r="T1588" s="0" t="n">
        <v>53.28077</v>
      </c>
      <c r="U1588" s="0" t="n">
        <v>98.92188</v>
      </c>
      <c r="V1588" s="0" t="n">
        <v>128.9099</v>
      </c>
      <c r="W1588" s="0" t="n">
        <v>120.8647</v>
      </c>
      <c r="X1588" s="0" t="n">
        <v>116.2348</v>
      </c>
      <c r="Y1588" s="0" t="n">
        <v>120.0221</v>
      </c>
      <c r="Z1588" s="0" t="n">
        <v>0</v>
      </c>
      <c r="AA1588" s="0" t="n">
        <v>1</v>
      </c>
      <c r="AB1588" s="0" t="n">
        <v>-0.000606321</v>
      </c>
      <c r="AC1588" s="0" t="n">
        <v>0.02092217</v>
      </c>
      <c r="AD1588" s="0" t="n">
        <v>0.001701236</v>
      </c>
      <c r="AE1588" s="0" t="n">
        <v>1.519478E-009</v>
      </c>
      <c r="AF1588" s="0" t="n">
        <v>-5.425178E-009</v>
      </c>
      <c r="AG1588" s="0" t="n">
        <v>-7.53885E-009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</row>
    <row r="1589" customFormat="false" ht="12.75" hidden="false" customHeight="false" outlineLevel="0" collapsed="false">
      <c r="A1589" s="0" t="n">
        <v>730.8907</v>
      </c>
      <c r="B1589" s="0" t="n">
        <v>3.345591</v>
      </c>
      <c r="C1589" s="0" t="n">
        <v>1.893285</v>
      </c>
      <c r="D1589" s="0" t="n">
        <v>2.814238</v>
      </c>
      <c r="E1589" s="0" t="n">
        <v>-0.2005182</v>
      </c>
      <c r="F1589" s="0" t="n">
        <v>-0.03452159</v>
      </c>
      <c r="G1589" s="0" t="n">
        <v>-0.01902818</v>
      </c>
      <c r="H1589" s="0" t="n">
        <v>0.9788966</v>
      </c>
      <c r="I1589" s="0" t="n">
        <v>0.2572807</v>
      </c>
      <c r="J1589" s="0" t="n">
        <v>-0.05681251</v>
      </c>
      <c r="K1589" s="0" t="n">
        <v>0.6843256</v>
      </c>
      <c r="L1589" s="0" t="n">
        <v>0.0536267</v>
      </c>
      <c r="M1589" s="0" t="n">
        <v>0.7249793</v>
      </c>
      <c r="N1589" s="0" t="n">
        <v>1</v>
      </c>
      <c r="O1589" s="0" t="n">
        <v>0</v>
      </c>
      <c r="P1589" s="0" t="n">
        <v>-0.002403259</v>
      </c>
      <c r="Q1589" s="0" t="n">
        <v>-0.002373457</v>
      </c>
      <c r="R1589" s="0" t="n">
        <v>58.27977</v>
      </c>
      <c r="S1589" s="0" t="n">
        <v>5.079643</v>
      </c>
      <c r="T1589" s="0" t="n">
        <v>53.39469</v>
      </c>
      <c r="U1589" s="0" t="n">
        <v>99.86877</v>
      </c>
      <c r="V1589" s="0" t="n">
        <v>130.4634</v>
      </c>
      <c r="W1589" s="0" t="n">
        <v>122.4221</v>
      </c>
      <c r="X1589" s="0" t="n">
        <v>117.8371</v>
      </c>
      <c r="Y1589" s="0" t="n">
        <v>121.857</v>
      </c>
      <c r="Z1589" s="0" t="n">
        <v>0</v>
      </c>
      <c r="AA1589" s="0" t="n">
        <v>1</v>
      </c>
      <c r="AB1589" s="0" t="n">
        <v>-0.0006019223</v>
      </c>
      <c r="AC1589" s="0" t="n">
        <v>0.01793331</v>
      </c>
      <c r="AD1589" s="0" t="n">
        <v>0.001426072</v>
      </c>
      <c r="AE1589" s="0" t="n">
        <v>-6.096438E-010</v>
      </c>
      <c r="AF1589" s="0" t="n">
        <v>-2.926906E-011</v>
      </c>
      <c r="AG1589" s="0" t="n">
        <v>1.813535E-008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</row>
    <row r="1590" customFormat="false" ht="12.75" hidden="false" customHeight="false" outlineLevel="0" collapsed="false">
      <c r="A1590" s="0" t="n">
        <v>730.9402</v>
      </c>
      <c r="B1590" s="0" t="n">
        <v>3.345385</v>
      </c>
      <c r="C1590" s="0" t="n">
        <v>1.894113</v>
      </c>
      <c r="D1590" s="0" t="n">
        <v>2.809537</v>
      </c>
      <c r="E1590" s="0" t="n">
        <v>-0.2005182</v>
      </c>
      <c r="F1590" s="0" t="n">
        <v>-0.03452159</v>
      </c>
      <c r="G1590" s="0" t="n">
        <v>-0.01902818</v>
      </c>
      <c r="H1590" s="0" t="n">
        <v>0.9788966</v>
      </c>
      <c r="I1590" s="0" t="n">
        <v>0.2572807</v>
      </c>
      <c r="J1590" s="0" t="n">
        <v>-0.05803385</v>
      </c>
      <c r="K1590" s="0" t="n">
        <v>0.6843277</v>
      </c>
      <c r="L1590" s="0" t="n">
        <v>0.05479379</v>
      </c>
      <c r="M1590" s="0" t="n">
        <v>0.7247933</v>
      </c>
      <c r="N1590" s="0" t="n">
        <v>1</v>
      </c>
      <c r="O1590" s="0" t="n">
        <v>0</v>
      </c>
      <c r="P1590" s="0" t="n">
        <v>-0.0004675388</v>
      </c>
      <c r="Q1590" s="0" t="n">
        <v>-0.0004618168</v>
      </c>
      <c r="R1590" s="0" t="n">
        <v>57.6889</v>
      </c>
      <c r="S1590" s="0" t="n">
        <v>4.616487</v>
      </c>
      <c r="T1590" s="0" t="n">
        <v>51.85645</v>
      </c>
      <c r="U1590" s="0" t="n">
        <v>97.47562</v>
      </c>
      <c r="V1590" s="0" t="n">
        <v>127.5525</v>
      </c>
      <c r="W1590" s="0" t="n">
        <v>119.7338</v>
      </c>
      <c r="X1590" s="0" t="n">
        <v>115.3048</v>
      </c>
      <c r="Y1590" s="0" t="n">
        <v>119.3542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-1.133744E-010</v>
      </c>
      <c r="AF1590" s="0" t="n">
        <v>3.230921E-009</v>
      </c>
      <c r="AG1590" s="0" t="n">
        <v>-2.089447E-009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</row>
    <row r="1591" customFormat="false" ht="12.75" hidden="false" customHeight="false" outlineLevel="0" collapsed="false">
      <c r="A1591" s="0" t="n">
        <v>730.9907</v>
      </c>
      <c r="B1591" s="0" t="n">
        <v>3.345598</v>
      </c>
      <c r="C1591" s="0" t="n">
        <v>1.894546</v>
      </c>
      <c r="D1591" s="0" t="n">
        <v>2.805768</v>
      </c>
      <c r="E1591" s="0" t="n">
        <v>-0.2005182</v>
      </c>
      <c r="F1591" s="0" t="n">
        <v>-0.03452158</v>
      </c>
      <c r="G1591" s="0" t="n">
        <v>-0.01902819</v>
      </c>
      <c r="H1591" s="0" t="n">
        <v>0.9788967</v>
      </c>
      <c r="I1591" s="0" t="n">
        <v>0.2572807</v>
      </c>
      <c r="J1591" s="0" t="n">
        <v>-0.05898145</v>
      </c>
      <c r="K1591" s="0" t="n">
        <v>0.6843744</v>
      </c>
      <c r="L1591" s="0" t="n">
        <v>0.05570691</v>
      </c>
      <c r="M1591" s="0" t="n">
        <v>0.7246031</v>
      </c>
      <c r="N1591" s="0" t="n">
        <v>1</v>
      </c>
      <c r="O1591" s="0" t="n">
        <v>0</v>
      </c>
      <c r="P1591" s="0" t="n">
        <v>0</v>
      </c>
      <c r="Q1591" s="0" t="n">
        <v>0</v>
      </c>
      <c r="R1591" s="0" t="n">
        <v>58.89608</v>
      </c>
      <c r="S1591" s="0" t="n">
        <v>4.531374</v>
      </c>
      <c r="T1591" s="0" t="n">
        <v>52.52018</v>
      </c>
      <c r="U1591" s="0" t="n">
        <v>98.93893</v>
      </c>
      <c r="V1591" s="0" t="n">
        <v>129.5674</v>
      </c>
      <c r="W1591" s="0" t="n">
        <v>121.628</v>
      </c>
      <c r="X1591" s="0" t="n">
        <v>117.1442</v>
      </c>
      <c r="Y1591" s="0" t="n">
        <v>121.3084</v>
      </c>
      <c r="Z1591" s="0" t="n">
        <v>0</v>
      </c>
      <c r="AA1591" s="0" t="n">
        <v>1</v>
      </c>
      <c r="AB1591" s="0" t="n">
        <v>0.0004866655</v>
      </c>
      <c r="AC1591" s="0" t="n">
        <v>0.0004526828</v>
      </c>
      <c r="AD1591" s="0" t="n">
        <v>-0.005963072</v>
      </c>
      <c r="AE1591" s="0" t="n">
        <v>-6.774006E-010</v>
      </c>
      <c r="AF1591" s="0" t="n">
        <v>6.486356E-009</v>
      </c>
      <c r="AG1591" s="0" t="n">
        <v>-1.752706E-008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</row>
    <row r="1592" customFormat="false" ht="12.75" hidden="false" customHeight="false" outlineLevel="0" collapsed="false">
      <c r="A1592" s="0" t="n">
        <v>731.0402</v>
      </c>
      <c r="B1592" s="0" t="n">
        <v>3.347583</v>
      </c>
      <c r="C1592" s="0" t="n">
        <v>1.904554</v>
      </c>
      <c r="D1592" s="0" t="n">
        <v>2.778253</v>
      </c>
      <c r="E1592" s="0" t="n">
        <v>-0.2005182</v>
      </c>
      <c r="F1592" s="0" t="n">
        <v>-0.03452156</v>
      </c>
      <c r="G1592" s="0" t="n">
        <v>-0.01902824</v>
      </c>
      <c r="H1592" s="0" t="n">
        <v>0.9788967</v>
      </c>
      <c r="I1592" s="0" t="n">
        <v>0.2572807</v>
      </c>
      <c r="J1592" s="0" t="n">
        <v>-0.05978497</v>
      </c>
      <c r="K1592" s="0" t="n">
        <v>0.6847007</v>
      </c>
      <c r="L1592" s="0" t="n">
        <v>0.05652688</v>
      </c>
      <c r="M1592" s="0" t="n">
        <v>0.7241654</v>
      </c>
      <c r="N1592" s="0" t="n">
        <v>1</v>
      </c>
      <c r="O1592" s="0" t="n">
        <v>0</v>
      </c>
      <c r="P1592" s="0" t="n">
        <v>0</v>
      </c>
      <c r="Q1592" s="0" t="n">
        <v>0</v>
      </c>
      <c r="R1592" s="0" t="n">
        <v>58.0318</v>
      </c>
      <c r="S1592" s="0" t="n">
        <v>4.264198</v>
      </c>
      <c r="T1592" s="0" t="n">
        <v>51.17636</v>
      </c>
      <c r="U1592" s="0" t="n">
        <v>96.72587</v>
      </c>
      <c r="V1592" s="0" t="n">
        <v>126.8083</v>
      </c>
      <c r="W1592" s="0" t="n">
        <v>119.0284</v>
      </c>
      <c r="X1592" s="0" t="n">
        <v>114.6555</v>
      </c>
      <c r="Y1592" s="0" t="n">
        <v>118.779</v>
      </c>
      <c r="Z1592" s="0" t="n">
        <v>0</v>
      </c>
      <c r="AA1592" s="0" t="n">
        <v>1</v>
      </c>
      <c r="AB1592" s="0" t="n">
        <v>0.002703563</v>
      </c>
      <c r="AC1592" s="0" t="n">
        <v>0.01472538</v>
      </c>
      <c r="AD1592" s="0" t="n">
        <v>-0.03795937</v>
      </c>
      <c r="AE1592" s="0" t="n">
        <v>1.307397E-009</v>
      </c>
      <c r="AF1592" s="0" t="n">
        <v>4.196563E-009</v>
      </c>
      <c r="AG1592" s="0" t="n">
        <v>-4.508582E-008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</row>
    <row r="1593" customFormat="false" ht="12.75" hidden="false" customHeight="false" outlineLevel="0" collapsed="false">
      <c r="A1593" s="0" t="n">
        <v>731.0905</v>
      </c>
      <c r="B1593" s="0" t="n">
        <v>3.350747</v>
      </c>
      <c r="C1593" s="0" t="n">
        <v>1.928196</v>
      </c>
      <c r="D1593" s="0" t="n">
        <v>2.73086</v>
      </c>
      <c r="E1593" s="0" t="n">
        <v>-0.2005182</v>
      </c>
      <c r="F1593" s="0" t="n">
        <v>-0.03452156</v>
      </c>
      <c r="G1593" s="0" t="n">
        <v>-0.01902826</v>
      </c>
      <c r="H1593" s="0" t="n">
        <v>0.9788967</v>
      </c>
      <c r="I1593" s="0" t="n">
        <v>0.2572807</v>
      </c>
      <c r="J1593" s="0" t="n">
        <v>-0.06063505</v>
      </c>
      <c r="K1593" s="0" t="n">
        <v>0.6855947</v>
      </c>
      <c r="L1593" s="0" t="n">
        <v>0.05748428</v>
      </c>
      <c r="M1593" s="0" t="n">
        <v>0.7231728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59.87755</v>
      </c>
      <c r="S1593" s="0" t="n">
        <v>4.7692</v>
      </c>
      <c r="T1593" s="0" t="n">
        <v>50.66118</v>
      </c>
      <c r="U1593" s="0" t="n">
        <v>96.93134</v>
      </c>
      <c r="V1593" s="0" t="n">
        <v>127.5803</v>
      </c>
      <c r="W1593" s="0" t="n">
        <v>119.753</v>
      </c>
      <c r="X1593" s="0" t="n">
        <v>115.4305</v>
      </c>
      <c r="Y1593" s="0" t="n">
        <v>119.7526</v>
      </c>
      <c r="Z1593" s="0" t="n">
        <v>0</v>
      </c>
      <c r="AA1593" s="0" t="n">
        <v>1</v>
      </c>
      <c r="AB1593" s="0" t="n">
        <v>0.003562438</v>
      </c>
      <c r="AC1593" s="0" t="n">
        <v>0.03052837</v>
      </c>
      <c r="AD1593" s="0" t="n">
        <v>-0.05508465</v>
      </c>
      <c r="AE1593" s="0" t="n">
        <v>4.999792E-011</v>
      </c>
      <c r="AF1593" s="0" t="n">
        <v>4.91204E-009</v>
      </c>
      <c r="AG1593" s="0" t="n">
        <v>-1.888499E-008</v>
      </c>
      <c r="AH1593" s="0" t="n">
        <v>0.9999998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</row>
    <row r="1594" customFormat="false" ht="12.75" hidden="false" customHeight="false" outlineLevel="0" collapsed="false">
      <c r="A1594" s="0" t="n">
        <v>731.14</v>
      </c>
      <c r="B1594" s="0" t="n">
        <v>3.354899</v>
      </c>
      <c r="C1594" s="0" t="n">
        <v>1.970777</v>
      </c>
      <c r="D1594" s="0" t="n">
        <v>2.691802</v>
      </c>
      <c r="E1594" s="0" t="n">
        <v>-0.2005183</v>
      </c>
      <c r="F1594" s="0" t="n">
        <v>-0.03452156</v>
      </c>
      <c r="G1594" s="0" t="n">
        <v>-0.01902827</v>
      </c>
      <c r="H1594" s="0" t="n">
        <v>0.9788966</v>
      </c>
      <c r="I1594" s="0" t="n">
        <v>0.2572807</v>
      </c>
      <c r="J1594" s="0" t="n">
        <v>-0.06180493</v>
      </c>
      <c r="K1594" s="0" t="n">
        <v>0.6871006</v>
      </c>
      <c r="L1594" s="0" t="n">
        <v>0.05885558</v>
      </c>
      <c r="M1594" s="0" t="n">
        <v>0.7215323</v>
      </c>
      <c r="N1594" s="0" t="n">
        <v>1</v>
      </c>
      <c r="O1594" s="0" t="n">
        <v>0</v>
      </c>
      <c r="P1594" s="0" t="n">
        <v>0.001276493</v>
      </c>
      <c r="Q1594" s="0" t="n">
        <v>0.01347518</v>
      </c>
      <c r="R1594" s="0" t="n">
        <v>60.60546</v>
      </c>
      <c r="S1594" s="0" t="n">
        <v>7.259614</v>
      </c>
      <c r="T1594" s="0" t="n">
        <v>47.05117</v>
      </c>
      <c r="U1594" s="0" t="n">
        <v>92.3549</v>
      </c>
      <c r="V1594" s="0" t="n">
        <v>122.5369</v>
      </c>
      <c r="W1594" s="0" t="n">
        <v>115.1103</v>
      </c>
      <c r="X1594" s="0" t="n">
        <v>111.1644</v>
      </c>
      <c r="Y1594" s="0" t="n">
        <v>115.694</v>
      </c>
      <c r="Z1594" s="0" t="n">
        <v>0</v>
      </c>
      <c r="AA1594" s="0" t="n">
        <v>1</v>
      </c>
      <c r="AB1594" s="0" t="n">
        <v>0.004262129</v>
      </c>
      <c r="AC1594" s="0" t="n">
        <v>0.04329291</v>
      </c>
      <c r="AD1594" s="0" t="n">
        <v>-0.07248572</v>
      </c>
      <c r="AE1594" s="0" t="n">
        <v>-4.52478E-010</v>
      </c>
      <c r="AF1594" s="0" t="n">
        <v>-1.763951E-009</v>
      </c>
      <c r="AG1594" s="0" t="n">
        <v>-1.026813E-008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</row>
    <row r="1595" customFormat="false" ht="12.75" hidden="false" customHeight="false" outlineLevel="0" collapsed="false">
      <c r="A1595" s="0" t="n">
        <v>731.1904</v>
      </c>
      <c r="B1595" s="0" t="n">
        <v>3.34816</v>
      </c>
      <c r="C1595" s="0" t="n">
        <v>2.006656</v>
      </c>
      <c r="D1595" s="0" t="n">
        <v>2.682958</v>
      </c>
      <c r="E1595" s="0" t="n">
        <v>-0.2005182</v>
      </c>
      <c r="F1595" s="0" t="n">
        <v>-0.03452156</v>
      </c>
      <c r="G1595" s="0" t="n">
        <v>-0.01902831</v>
      </c>
      <c r="H1595" s="0" t="n">
        <v>0.9788967</v>
      </c>
      <c r="I1595" s="0" t="n">
        <v>0.2572807</v>
      </c>
      <c r="J1595" s="0" t="n">
        <v>-0.06335382</v>
      </c>
      <c r="K1595" s="0" t="n">
        <v>0.6883941</v>
      </c>
      <c r="L1595" s="0" t="n">
        <v>0.06057097</v>
      </c>
      <c r="M1595" s="0" t="n">
        <v>0.7200215</v>
      </c>
      <c r="N1595" s="0" t="n">
        <v>1</v>
      </c>
      <c r="O1595" s="0" t="n">
        <v>-0.002934456</v>
      </c>
      <c r="P1595" s="0" t="n">
        <v>-0.001010299</v>
      </c>
      <c r="Q1595" s="0" t="n">
        <v>0.001927853</v>
      </c>
      <c r="R1595" s="0" t="n">
        <v>63.83246</v>
      </c>
      <c r="S1595" s="0" t="n">
        <v>10.09553</v>
      </c>
      <c r="T1595" s="0" t="n">
        <v>45.32361</v>
      </c>
      <c r="U1595" s="0" t="n">
        <v>91.56071</v>
      </c>
      <c r="V1595" s="0" t="n">
        <v>122.4925</v>
      </c>
      <c r="W1595" s="0" t="n">
        <v>115.4181</v>
      </c>
      <c r="X1595" s="0" t="n">
        <v>111.8331</v>
      </c>
      <c r="Y1595" s="0" t="n">
        <v>117.0204</v>
      </c>
      <c r="Z1595" s="0" t="n">
        <v>0</v>
      </c>
      <c r="AA1595" s="0" t="n">
        <v>1</v>
      </c>
      <c r="AB1595" s="0" t="n">
        <v>0.002402354</v>
      </c>
      <c r="AC1595" s="0" t="n">
        <v>0.03874955</v>
      </c>
      <c r="AD1595" s="0" t="n">
        <v>-0.04888491</v>
      </c>
      <c r="AE1595" s="0" t="n">
        <v>1.291375E-009</v>
      </c>
      <c r="AF1595" s="0" t="n">
        <v>-3.615566E-009</v>
      </c>
      <c r="AG1595" s="0" t="n">
        <v>-3.707751E-008</v>
      </c>
      <c r="AH1595" s="0" t="n">
        <v>0.9999999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</row>
    <row r="1596" customFormat="false" ht="12.75" hidden="false" customHeight="false" outlineLevel="0" collapsed="false">
      <c r="A1596" s="0" t="n">
        <v>731.2404</v>
      </c>
      <c r="B1596" s="0" t="n">
        <v>3.331463</v>
      </c>
      <c r="C1596" s="0" t="n">
        <v>2.044711</v>
      </c>
      <c r="D1596" s="0" t="n">
        <v>2.643373</v>
      </c>
      <c r="E1596" s="0" t="n">
        <v>-0.2005182</v>
      </c>
      <c r="F1596" s="0" t="n">
        <v>-0.03452156</v>
      </c>
      <c r="G1596" s="0" t="n">
        <v>-0.0190283</v>
      </c>
      <c r="H1596" s="0" t="n">
        <v>0.9788967</v>
      </c>
      <c r="I1596" s="0" t="n">
        <v>0.2572807</v>
      </c>
      <c r="J1596" s="0" t="n">
        <v>-0.06511626</v>
      </c>
      <c r="K1596" s="0" t="n">
        <v>0.6898085</v>
      </c>
      <c r="L1596" s="0" t="n">
        <v>0.06252982</v>
      </c>
      <c r="M1596" s="0" t="n">
        <v>0.7183413</v>
      </c>
      <c r="N1596" s="0" t="n">
        <v>1</v>
      </c>
      <c r="O1596" s="0" t="n">
        <v>-0.003921032</v>
      </c>
      <c r="P1596" s="0" t="n">
        <v>-0.001985073</v>
      </c>
      <c r="Q1596" s="0" t="n">
        <v>0.001246691</v>
      </c>
      <c r="R1596" s="0" t="n">
        <v>64.35511</v>
      </c>
      <c r="S1596" s="0" t="n">
        <v>12.07053</v>
      </c>
      <c r="T1596" s="0" t="n">
        <v>42.89656</v>
      </c>
      <c r="U1596" s="0" t="n">
        <v>88.28502</v>
      </c>
      <c r="V1596" s="0" t="n">
        <v>118.8551</v>
      </c>
      <c r="W1596" s="0" t="n">
        <v>112.3814</v>
      </c>
      <c r="X1596" s="0" t="n">
        <v>109.2225</v>
      </c>
      <c r="Y1596" s="0" t="n">
        <v>115.1244</v>
      </c>
      <c r="Z1596" s="0" t="n">
        <v>0</v>
      </c>
      <c r="AA1596" s="0" t="n">
        <v>1</v>
      </c>
      <c r="AB1596" s="0" t="n">
        <v>0.001226184</v>
      </c>
      <c r="AC1596" s="0" t="n">
        <v>0.04746433</v>
      </c>
      <c r="AD1596" s="0" t="n">
        <v>-0.04237476</v>
      </c>
      <c r="AE1596" s="0" t="n">
        <v>1.212328E-011</v>
      </c>
      <c r="AF1596" s="0" t="n">
        <v>1.605805E-009</v>
      </c>
      <c r="AG1596" s="0" t="n">
        <v>3.727537E-009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</row>
    <row r="1597" customFormat="false" ht="12.75" hidden="false" customHeight="false" outlineLevel="0" collapsed="false">
      <c r="A1597" s="0" t="n">
        <v>731.2909</v>
      </c>
      <c r="B1597" s="0" t="n">
        <v>3.315975</v>
      </c>
      <c r="C1597" s="0" t="n">
        <v>2.084273</v>
      </c>
      <c r="D1597" s="0" t="n">
        <v>2.615066</v>
      </c>
      <c r="E1597" s="0" t="n">
        <v>-0.2005182</v>
      </c>
      <c r="F1597" s="0" t="n">
        <v>-0.03452157</v>
      </c>
      <c r="G1597" s="0" t="n">
        <v>-0.0190283</v>
      </c>
      <c r="H1597" s="0" t="n">
        <v>0.9788966</v>
      </c>
      <c r="I1597" s="0" t="n">
        <v>0.2572807</v>
      </c>
      <c r="J1597" s="0" t="n">
        <v>-0.06710052</v>
      </c>
      <c r="K1597" s="0" t="n">
        <v>0.6913697</v>
      </c>
      <c r="L1597" s="0" t="n">
        <v>0.06475081</v>
      </c>
      <c r="M1597" s="0" t="n">
        <v>0.7164586</v>
      </c>
      <c r="N1597" s="0" t="n">
        <v>1</v>
      </c>
      <c r="O1597" s="0" t="n">
        <v>-0.002868414</v>
      </c>
      <c r="P1597" s="0" t="n">
        <v>-0.002235413</v>
      </c>
      <c r="Q1597" s="0" t="n">
        <v>0.001438379</v>
      </c>
      <c r="R1597" s="0" t="n">
        <v>65.89589</v>
      </c>
      <c r="S1597" s="0" t="n">
        <v>14.90159</v>
      </c>
      <c r="T1597" s="0" t="n">
        <v>40.94931</v>
      </c>
      <c r="U1597" s="0" t="n">
        <v>85.93194</v>
      </c>
      <c r="V1597" s="0" t="n">
        <v>116.6565</v>
      </c>
      <c r="W1597" s="0" t="n">
        <v>110.6606</v>
      </c>
      <c r="X1597" s="0" t="n">
        <v>107.8788</v>
      </c>
      <c r="Y1597" s="0" t="n">
        <v>114.8912</v>
      </c>
      <c r="Z1597" s="0" t="n">
        <v>0</v>
      </c>
      <c r="AA1597" s="0" t="n">
        <v>1</v>
      </c>
      <c r="AB1597" s="0" t="n">
        <v>-0.0001203737</v>
      </c>
      <c r="AC1597" s="0" t="n">
        <v>0.05591793</v>
      </c>
      <c r="AD1597" s="0" t="n">
        <v>-0.03293776</v>
      </c>
      <c r="AE1597" s="0" t="n">
        <v>-2.568104E-010</v>
      </c>
      <c r="AF1597" s="0" t="n">
        <v>-1.239998E-009</v>
      </c>
      <c r="AG1597" s="0" t="n">
        <v>7.110573E-009</v>
      </c>
      <c r="AH1597" s="0" t="n">
        <v>0.9999999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</row>
    <row r="1598" customFormat="false" ht="12.75" hidden="false" customHeight="false" outlineLevel="0" collapsed="false">
      <c r="A1598" s="0" t="n">
        <v>731.3405</v>
      </c>
      <c r="B1598" s="0" t="n">
        <v>3.311786</v>
      </c>
      <c r="C1598" s="0" t="n">
        <v>2.118327</v>
      </c>
      <c r="D1598" s="0" t="n">
        <v>2.597207</v>
      </c>
      <c r="E1598" s="0" t="n">
        <v>-0.2005182</v>
      </c>
      <c r="F1598" s="0" t="n">
        <v>-0.03452158</v>
      </c>
      <c r="G1598" s="0" t="n">
        <v>-0.01902831</v>
      </c>
      <c r="H1598" s="0" t="n">
        <v>0.9788967</v>
      </c>
      <c r="I1598" s="0" t="n">
        <v>0.2572807</v>
      </c>
      <c r="J1598" s="0" t="n">
        <v>-0.06918383</v>
      </c>
      <c r="K1598" s="0" t="n">
        <v>0.6928484</v>
      </c>
      <c r="L1598" s="0" t="n">
        <v>0.0670765</v>
      </c>
      <c r="M1598" s="0" t="n">
        <v>0.7146155</v>
      </c>
      <c r="N1598" s="0" t="n">
        <v>1</v>
      </c>
      <c r="O1598" s="0" t="n">
        <v>-0.0003988743</v>
      </c>
      <c r="P1598" s="0" t="n">
        <v>-0.006230116</v>
      </c>
      <c r="Q1598" s="0" t="n">
        <v>0.002565622</v>
      </c>
      <c r="R1598" s="0" t="n">
        <v>66.32677</v>
      </c>
      <c r="S1598" s="0" t="n">
        <v>17.19168</v>
      </c>
      <c r="T1598" s="0" t="n">
        <v>38.58006</v>
      </c>
      <c r="U1598" s="0" t="n">
        <v>82.37399</v>
      </c>
      <c r="V1598" s="0" t="n">
        <v>112.6983</v>
      </c>
      <c r="W1598" s="0" t="n">
        <v>107.2985</v>
      </c>
      <c r="X1598" s="0" t="n">
        <v>104.939</v>
      </c>
      <c r="Y1598" s="0" t="n">
        <v>112.84</v>
      </c>
      <c r="Z1598" s="0" t="n">
        <v>0</v>
      </c>
      <c r="AA1598" s="0" t="n">
        <v>1</v>
      </c>
      <c r="AB1598" s="0" t="n">
        <v>-0.0009672185</v>
      </c>
      <c r="AC1598" s="0" t="n">
        <v>0.04628414</v>
      </c>
      <c r="AD1598" s="0" t="n">
        <v>-0.02139791</v>
      </c>
      <c r="AE1598" s="0" t="n">
        <v>2.886548E-010</v>
      </c>
      <c r="AF1598" s="0" t="n">
        <v>-9.966195E-010</v>
      </c>
      <c r="AG1598" s="0" t="n">
        <v>-6.129819E-009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</row>
    <row r="1599" customFormat="false" ht="12.75" hidden="false" customHeight="false" outlineLevel="0" collapsed="false">
      <c r="A1599" s="0" t="n">
        <v>731.3909</v>
      </c>
      <c r="B1599" s="0" t="n">
        <v>3.307763</v>
      </c>
      <c r="C1599" s="0" t="n">
        <v>2.120837</v>
      </c>
      <c r="D1599" s="0" t="n">
        <v>2.597173</v>
      </c>
      <c r="E1599" s="0" t="n">
        <v>-0.2005183</v>
      </c>
      <c r="F1599" s="0" t="n">
        <v>-0.03452158</v>
      </c>
      <c r="G1599" s="0" t="n">
        <v>-0.01902831</v>
      </c>
      <c r="H1599" s="0" t="n">
        <v>0.9788966</v>
      </c>
      <c r="I1599" s="0" t="n">
        <v>0.2572807</v>
      </c>
      <c r="J1599" s="0" t="n">
        <v>-0.07102795</v>
      </c>
      <c r="K1599" s="0" t="n">
        <v>0.6941115</v>
      </c>
      <c r="L1599" s="0" t="n">
        <v>0.06914533</v>
      </c>
      <c r="M1599" s="0" t="n">
        <v>0.7130101</v>
      </c>
      <c r="N1599" s="0" t="n">
        <v>1</v>
      </c>
      <c r="O1599" s="0" t="n">
        <v>-0.0006041527</v>
      </c>
      <c r="P1599" s="0" t="n">
        <v>-0.008188248</v>
      </c>
      <c r="Q1599" s="0" t="n">
        <v>0.003355026</v>
      </c>
      <c r="R1599" s="0" t="n">
        <v>66.44254</v>
      </c>
      <c r="S1599" s="0" t="n">
        <v>18.68459</v>
      </c>
      <c r="T1599" s="0" t="n">
        <v>36.73233</v>
      </c>
      <c r="U1599" s="0" t="n">
        <v>79.5203</v>
      </c>
      <c r="V1599" s="0" t="n">
        <v>109.4153</v>
      </c>
      <c r="W1599" s="0" t="n">
        <v>104.5058</v>
      </c>
      <c r="X1599" s="0" t="n">
        <v>102.4855</v>
      </c>
      <c r="Y1599" s="0" t="n">
        <v>110.9134</v>
      </c>
      <c r="Z1599" s="0" t="n">
        <v>0</v>
      </c>
      <c r="AA1599" s="0" t="n">
        <v>1</v>
      </c>
      <c r="AB1599" s="0" t="n">
        <v>-0.00155768</v>
      </c>
      <c r="AC1599" s="0" t="n">
        <v>0.03624216</v>
      </c>
      <c r="AD1599" s="0" t="n">
        <v>-0.003989011</v>
      </c>
      <c r="AE1599" s="0" t="n">
        <v>-4.477311E-010</v>
      </c>
      <c r="AF1599" s="0" t="n">
        <v>-1.938182E-009</v>
      </c>
      <c r="AG1599" s="0" t="n">
        <v>2.448751E-009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</row>
    <row r="1600" customFormat="false" ht="12.75" hidden="false" customHeight="false" outlineLevel="0" collapsed="false">
      <c r="A1600" s="0" t="n">
        <v>731.4406</v>
      </c>
      <c r="B1600" s="0" t="n">
        <v>3.304716</v>
      </c>
      <c r="C1600" s="0" t="n">
        <v>2.11695</v>
      </c>
      <c r="D1600" s="0" t="n">
        <v>2.601838</v>
      </c>
      <c r="E1600" s="0" t="n">
        <v>-0.2005182</v>
      </c>
      <c r="F1600" s="0" t="n">
        <v>-0.03452158</v>
      </c>
      <c r="G1600" s="0" t="n">
        <v>-0.01902831</v>
      </c>
      <c r="H1600" s="0" t="n">
        <v>0.9788967</v>
      </c>
      <c r="I1600" s="0" t="n">
        <v>0.2572807</v>
      </c>
      <c r="J1600" s="0" t="n">
        <v>-0.07244594</v>
      </c>
      <c r="K1600" s="0" t="n">
        <v>0.6949838</v>
      </c>
      <c r="L1600" s="0" t="n">
        <v>0.07072832</v>
      </c>
      <c r="M1600" s="0" t="n">
        <v>0.7118613</v>
      </c>
      <c r="N1600" s="0" t="n">
        <v>1</v>
      </c>
      <c r="O1600" s="0" t="n">
        <v>-0.0002789497</v>
      </c>
      <c r="P1600" s="0" t="n">
        <v>-0.00589323</v>
      </c>
      <c r="Q1600" s="0" t="n">
        <v>0.0001811981</v>
      </c>
      <c r="R1600" s="0" t="n">
        <v>68.06078</v>
      </c>
      <c r="S1600" s="0" t="n">
        <v>19.47778</v>
      </c>
      <c r="T1600" s="0" t="n">
        <v>37.30525</v>
      </c>
      <c r="U1600" s="0" t="n">
        <v>80.78976</v>
      </c>
      <c r="V1600" s="0" t="n">
        <v>111.2803</v>
      </c>
      <c r="W1600" s="0" t="n">
        <v>106.3839</v>
      </c>
      <c r="X1600" s="0" t="n">
        <v>104.3921</v>
      </c>
      <c r="Y1600" s="0" t="n">
        <v>113.2087</v>
      </c>
      <c r="Z1600" s="0" t="n">
        <v>0</v>
      </c>
      <c r="AA1600" s="0" t="n">
        <v>1</v>
      </c>
      <c r="AB1600" s="0" t="n">
        <v>-0.0008626464</v>
      </c>
      <c r="AC1600" s="0" t="n">
        <v>0.01812293</v>
      </c>
      <c r="AD1600" s="0" t="n">
        <v>-0.001949346</v>
      </c>
      <c r="AE1600" s="0" t="n">
        <v>3.516619E-010</v>
      </c>
      <c r="AF1600" s="0" t="n">
        <v>-9.618709E-010</v>
      </c>
      <c r="AG1600" s="0" t="n">
        <v>-4.477363E-009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</row>
    <row r="1601" customFormat="false" ht="12.75" hidden="false" customHeight="false" outlineLevel="0" collapsed="false">
      <c r="A1601" s="0" t="n">
        <v>731.4905</v>
      </c>
      <c r="B1601" s="0" t="n">
        <v>3.302423</v>
      </c>
      <c r="C1601" s="0" t="n">
        <v>2.116168</v>
      </c>
      <c r="D1601" s="0" t="n">
        <v>2.601105</v>
      </c>
      <c r="E1601" s="0" t="n">
        <v>-0.2005182</v>
      </c>
      <c r="F1601" s="0" t="n">
        <v>-0.03452158</v>
      </c>
      <c r="G1601" s="0" t="n">
        <v>-0.01902835</v>
      </c>
      <c r="H1601" s="0" t="n">
        <v>0.9788966</v>
      </c>
      <c r="I1601" s="0" t="n">
        <v>0.2572807</v>
      </c>
      <c r="J1601" s="0" t="n">
        <v>-0.07352649</v>
      </c>
      <c r="K1601" s="0" t="n">
        <v>0.6956683</v>
      </c>
      <c r="L1601" s="0" t="n">
        <v>0.0719451</v>
      </c>
      <c r="M1601" s="0" t="n">
        <v>0.7109595</v>
      </c>
      <c r="N1601" s="0" t="n">
        <v>1</v>
      </c>
      <c r="O1601" s="0" t="n">
        <v>-0.0001811981</v>
      </c>
      <c r="P1601" s="0" t="n">
        <v>-0.00506568</v>
      </c>
      <c r="Q1601" s="0" t="n">
        <v>0.0005433559</v>
      </c>
      <c r="R1601" s="0" t="n">
        <v>68.03326</v>
      </c>
      <c r="S1601" s="0" t="n">
        <v>19.4471</v>
      </c>
      <c r="T1601" s="0" t="n">
        <v>37.47597</v>
      </c>
      <c r="U1601" s="0" t="n">
        <v>80.89055</v>
      </c>
      <c r="V1601" s="0" t="n">
        <v>111.3656</v>
      </c>
      <c r="W1601" s="0" t="n">
        <v>106.4628</v>
      </c>
      <c r="X1601" s="0" t="n">
        <v>104.4537</v>
      </c>
      <c r="Y1601" s="0" t="n">
        <v>113.3326</v>
      </c>
      <c r="Z1601" s="0" t="n">
        <v>0</v>
      </c>
      <c r="AA1601" s="0" t="n">
        <v>1</v>
      </c>
      <c r="AB1601" s="0" t="n">
        <v>-0.001152925</v>
      </c>
      <c r="AC1601" s="0" t="n">
        <v>0.02427986</v>
      </c>
      <c r="AD1601" s="0" t="n">
        <v>-0.004610365</v>
      </c>
      <c r="AE1601" s="0" t="n">
        <v>3.655466E-010</v>
      </c>
      <c r="AF1601" s="0" t="n">
        <v>1.803985E-009</v>
      </c>
      <c r="AG1601" s="0" t="n">
        <v>-2.550892E-008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</row>
    <row r="1602" customFormat="false" ht="12.75" hidden="false" customHeight="false" outlineLevel="0" collapsed="false">
      <c r="A1602" s="0" t="n">
        <v>731.5407</v>
      </c>
      <c r="B1602" s="0" t="n">
        <v>3.300565</v>
      </c>
      <c r="C1602" s="0" t="n">
        <v>2.115613</v>
      </c>
      <c r="D1602" s="0" t="n">
        <v>2.597463</v>
      </c>
      <c r="E1602" s="0" t="n">
        <v>-0.2005182</v>
      </c>
      <c r="F1602" s="0" t="n">
        <v>-0.03452158</v>
      </c>
      <c r="G1602" s="0" t="n">
        <v>-0.01902834</v>
      </c>
      <c r="H1602" s="0" t="n">
        <v>0.9788967</v>
      </c>
      <c r="I1602" s="0" t="n">
        <v>0.2572807</v>
      </c>
      <c r="J1602" s="0" t="n">
        <v>-0.07435656</v>
      </c>
      <c r="K1602" s="0" t="n">
        <v>0.6962335</v>
      </c>
      <c r="L1602" s="0" t="n">
        <v>0.07289192</v>
      </c>
      <c r="M1602" s="0" t="n">
        <v>0.7102231</v>
      </c>
      <c r="N1602" s="0" t="n">
        <v>1</v>
      </c>
      <c r="O1602" s="0" t="n">
        <v>-0.0001807213</v>
      </c>
      <c r="P1602" s="0" t="n">
        <v>-0.005325079</v>
      </c>
      <c r="Q1602" s="0" t="n">
        <v>0.00185132</v>
      </c>
      <c r="R1602" s="0" t="n">
        <v>64.19571</v>
      </c>
      <c r="S1602" s="0" t="n">
        <v>18.39429</v>
      </c>
      <c r="T1602" s="0" t="n">
        <v>35.44635</v>
      </c>
      <c r="U1602" s="0" t="n">
        <v>76.38868</v>
      </c>
      <c r="V1602" s="0" t="n">
        <v>105.1391</v>
      </c>
      <c r="W1602" s="0" t="n">
        <v>100.4963</v>
      </c>
      <c r="X1602" s="0" t="n">
        <v>98.58649</v>
      </c>
      <c r="Y1602" s="0" t="n">
        <v>107.0255</v>
      </c>
      <c r="Z1602" s="0" t="n">
        <v>0</v>
      </c>
      <c r="AA1602" s="0" t="n">
        <v>1</v>
      </c>
      <c r="AB1602" s="0" t="n">
        <v>-0.0008849378</v>
      </c>
      <c r="AC1602" s="0" t="n">
        <v>0.02477796</v>
      </c>
      <c r="AD1602" s="0" t="n">
        <v>-0.01364692</v>
      </c>
      <c r="AE1602" s="0" t="n">
        <v>1.632028E-010</v>
      </c>
      <c r="AF1602" s="0" t="n">
        <v>-1.511615E-009</v>
      </c>
      <c r="AG1602" s="0" t="n">
        <v>7.106947E-009</v>
      </c>
      <c r="AH1602" s="0" t="n">
        <v>0.9999999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</row>
    <row r="1603" customFormat="false" ht="12.75" hidden="false" customHeight="false" outlineLevel="0" collapsed="false">
      <c r="A1603" s="0" t="n">
        <v>731.5902</v>
      </c>
      <c r="B1603" s="0" t="n">
        <v>3.299233</v>
      </c>
      <c r="C1603" s="0" t="n">
        <v>2.114035</v>
      </c>
      <c r="D1603" s="0" t="n">
        <v>2.595114</v>
      </c>
      <c r="E1603" s="0" t="n">
        <v>-0.2005182</v>
      </c>
      <c r="F1603" s="0" t="n">
        <v>-0.03452159</v>
      </c>
      <c r="G1603" s="0" t="n">
        <v>-0.01902834</v>
      </c>
      <c r="H1603" s="0" t="n">
        <v>0.9788966</v>
      </c>
      <c r="I1603" s="0" t="n">
        <v>0.2572807</v>
      </c>
      <c r="J1603" s="0" t="n">
        <v>-0.07496483</v>
      </c>
      <c r="K1603" s="0" t="n">
        <v>0.6967199</v>
      </c>
      <c r="L1603" s="0" t="n">
        <v>0.07360325</v>
      </c>
      <c r="M1603" s="0" t="n">
        <v>0.7096085</v>
      </c>
      <c r="N1603" s="0" t="n">
        <v>1</v>
      </c>
      <c r="O1603" s="0" t="n">
        <v>-0.0001094341</v>
      </c>
      <c r="P1603" s="0" t="n">
        <v>-0.004218102</v>
      </c>
      <c r="Q1603" s="0" t="n">
        <v>0.001914978</v>
      </c>
      <c r="R1603" s="0" t="n">
        <v>69.12891</v>
      </c>
      <c r="S1603" s="0" t="n">
        <v>19.90482</v>
      </c>
      <c r="T1603" s="0" t="n">
        <v>38.19979</v>
      </c>
      <c r="U1603" s="0" t="n">
        <v>82.27506</v>
      </c>
      <c r="V1603" s="0" t="n">
        <v>113.2453</v>
      </c>
      <c r="W1603" s="0" t="n">
        <v>108.2168</v>
      </c>
      <c r="X1603" s="0" t="n">
        <v>106.1443</v>
      </c>
      <c r="Y1603" s="0" t="n">
        <v>115.2968</v>
      </c>
      <c r="Z1603" s="0" t="n">
        <v>0</v>
      </c>
      <c r="AA1603" s="0" t="n">
        <v>1</v>
      </c>
      <c r="AB1603" s="0" t="n">
        <v>-0.0006779005</v>
      </c>
      <c r="AC1603" s="0" t="n">
        <v>0.01861325</v>
      </c>
      <c r="AD1603" s="0" t="n">
        <v>-0.0110062</v>
      </c>
      <c r="AE1603" s="0" t="n">
        <v>2.37045E-010</v>
      </c>
      <c r="AF1603" s="0" t="n">
        <v>-1.387765E-009</v>
      </c>
      <c r="AG1603" s="0" t="n">
        <v>3.835478E-009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</row>
    <row r="1604" customFormat="false" ht="12.75" hidden="false" customHeight="false" outlineLevel="0" collapsed="false">
      <c r="A1604" s="0" t="n">
        <v>731.6414</v>
      </c>
      <c r="B1604" s="0" t="n">
        <v>3.298038</v>
      </c>
      <c r="C1604" s="0" t="n">
        <v>2.117739</v>
      </c>
      <c r="D1604" s="0" t="n">
        <v>2.587225</v>
      </c>
      <c r="E1604" s="0" t="n">
        <v>-0.2005182</v>
      </c>
      <c r="F1604" s="0" t="n">
        <v>-0.03452159</v>
      </c>
      <c r="G1604" s="0" t="n">
        <v>-0.01902835</v>
      </c>
      <c r="H1604" s="0" t="n">
        <v>0.9788966</v>
      </c>
      <c r="I1604" s="0" t="n">
        <v>0.2572807</v>
      </c>
      <c r="J1604" s="0" t="n">
        <v>-0.07544147</v>
      </c>
      <c r="K1604" s="0" t="n">
        <v>0.6971854</v>
      </c>
      <c r="L1604" s="0" t="n">
        <v>0.07418009</v>
      </c>
      <c r="M1604" s="0" t="n">
        <v>0.7090405</v>
      </c>
      <c r="N1604" s="0" t="n">
        <v>1</v>
      </c>
      <c r="O1604" s="0" t="n">
        <v>-0.0001263618</v>
      </c>
      <c r="P1604" s="0" t="n">
        <v>-0.003511667</v>
      </c>
      <c r="Q1604" s="0" t="n">
        <v>0.004222155</v>
      </c>
      <c r="R1604" s="0" t="n">
        <v>57.74087</v>
      </c>
      <c r="S1604" s="0" t="n">
        <v>16.72593</v>
      </c>
      <c r="T1604" s="0" t="n">
        <v>31.88999</v>
      </c>
      <c r="U1604" s="0" t="n">
        <v>68.69037</v>
      </c>
      <c r="V1604" s="0" t="n">
        <v>94.56808</v>
      </c>
      <c r="W1604" s="0" t="n">
        <v>90.34686</v>
      </c>
      <c r="X1604" s="0" t="n">
        <v>88.60712</v>
      </c>
      <c r="Y1604" s="0" t="n">
        <v>96.30157</v>
      </c>
      <c r="Z1604" s="0" t="n">
        <v>0</v>
      </c>
      <c r="AA1604" s="0" t="n">
        <v>1</v>
      </c>
      <c r="AB1604" s="0" t="n">
        <v>-0.0007142881</v>
      </c>
      <c r="AC1604" s="0" t="n">
        <v>0.03164592</v>
      </c>
      <c r="AD1604" s="0" t="n">
        <v>-0.03141549</v>
      </c>
      <c r="AE1604" s="0" t="n">
        <v>-1.138643E-010</v>
      </c>
      <c r="AF1604" s="0" t="n">
        <v>2.736227E-009</v>
      </c>
      <c r="AG1604" s="0" t="n">
        <v>-2.312812E-009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</row>
    <row r="1605" customFormat="false" ht="12.75" hidden="false" customHeight="false" outlineLevel="0" collapsed="false">
      <c r="A1605" s="0" t="n">
        <v>731.6909</v>
      </c>
      <c r="B1605" s="0" t="n">
        <v>3.295732</v>
      </c>
      <c r="C1605" s="0" t="n">
        <v>2.121243</v>
      </c>
      <c r="D1605" s="0" t="n">
        <v>2.569885</v>
      </c>
      <c r="E1605" s="0" t="n">
        <v>-0.2005182</v>
      </c>
      <c r="F1605" s="0" t="n">
        <v>-0.03452159</v>
      </c>
      <c r="G1605" s="0" t="n">
        <v>-0.01902836</v>
      </c>
      <c r="H1605" s="0" t="n">
        <v>0.9788966</v>
      </c>
      <c r="I1605" s="0" t="n">
        <v>0.2572807</v>
      </c>
      <c r="J1605" s="0" t="n">
        <v>-0.07582927</v>
      </c>
      <c r="K1605" s="0" t="n">
        <v>0.6977119</v>
      </c>
      <c r="L1605" s="0" t="n">
        <v>0.07468219</v>
      </c>
      <c r="M1605" s="0" t="n">
        <v>0.7084283</v>
      </c>
      <c r="N1605" s="0" t="n">
        <v>1</v>
      </c>
      <c r="O1605" s="0" t="n">
        <v>-0.0004310608</v>
      </c>
      <c r="P1605" s="0" t="n">
        <v>-0.007035732</v>
      </c>
      <c r="Q1605" s="0" t="n">
        <v>0.004257917</v>
      </c>
      <c r="R1605" s="0" t="n">
        <v>69.04745</v>
      </c>
      <c r="S1605" s="0" t="n">
        <v>20.30617</v>
      </c>
      <c r="T1605" s="0" t="n">
        <v>37.87673</v>
      </c>
      <c r="U1605" s="0" t="n">
        <v>81.77406</v>
      </c>
      <c r="V1605" s="0" t="n">
        <v>112.6906</v>
      </c>
      <c r="W1605" s="0" t="n">
        <v>107.656</v>
      </c>
      <c r="X1605" s="0" t="n">
        <v>105.5985</v>
      </c>
      <c r="Y1605" s="0" t="n">
        <v>114.9051</v>
      </c>
      <c r="Z1605" s="0" t="n">
        <v>0</v>
      </c>
      <c r="AA1605" s="0" t="n">
        <v>1</v>
      </c>
      <c r="AB1605" s="0" t="n">
        <v>-0.0009478929</v>
      </c>
      <c r="AC1605" s="0" t="n">
        <v>0.04436448</v>
      </c>
      <c r="AD1605" s="0" t="n">
        <v>-0.04895801</v>
      </c>
      <c r="AE1605" s="0" t="n">
        <v>1.324282E-010</v>
      </c>
      <c r="AF1605" s="0" t="n">
        <v>1.336652E-009</v>
      </c>
      <c r="AG1605" s="0" t="n">
        <v>-6.287043E-009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</row>
    <row r="1606" customFormat="false" ht="12.75" hidden="false" customHeight="false" outlineLevel="0" collapsed="false">
      <c r="A1606" s="0" t="n">
        <v>731.7413</v>
      </c>
      <c r="B1606" s="0" t="n">
        <v>3.292957</v>
      </c>
      <c r="C1606" s="0" t="n">
        <v>2.123662</v>
      </c>
      <c r="D1606" s="0" t="n">
        <v>2.563681</v>
      </c>
      <c r="E1606" s="0" t="n">
        <v>-0.2005182</v>
      </c>
      <c r="F1606" s="0" t="n">
        <v>-0.0345216</v>
      </c>
      <c r="G1606" s="0" t="n">
        <v>-0.01902833</v>
      </c>
      <c r="H1606" s="0" t="n">
        <v>0.9788966</v>
      </c>
      <c r="I1606" s="0" t="n">
        <v>0.2572807</v>
      </c>
      <c r="J1606" s="0" t="n">
        <v>-0.07616966</v>
      </c>
      <c r="K1606" s="0" t="n">
        <v>0.6983178</v>
      </c>
      <c r="L1606" s="0" t="n">
        <v>0.07515514</v>
      </c>
      <c r="M1606" s="0" t="n">
        <v>0.7077444</v>
      </c>
      <c r="N1606" s="0" t="n">
        <v>1</v>
      </c>
      <c r="O1606" s="0" t="n">
        <v>-0.0003876686</v>
      </c>
      <c r="P1606" s="0" t="n">
        <v>-0.009578228</v>
      </c>
      <c r="Q1606" s="0" t="n">
        <v>0.009455204</v>
      </c>
      <c r="R1606" s="0" t="n">
        <v>70.36631</v>
      </c>
      <c r="S1606" s="0" t="n">
        <v>21.29859</v>
      </c>
      <c r="T1606" s="0" t="n">
        <v>38.05067</v>
      </c>
      <c r="U1606" s="0" t="n">
        <v>82.5558</v>
      </c>
      <c r="V1606" s="0" t="n">
        <v>113.9967</v>
      </c>
      <c r="W1606" s="0" t="n">
        <v>108.9053</v>
      </c>
      <c r="X1606" s="0" t="n">
        <v>106.8633</v>
      </c>
      <c r="Y1606" s="0" t="n">
        <v>116.5433</v>
      </c>
      <c r="Z1606" s="0" t="n">
        <v>0</v>
      </c>
      <c r="AA1606" s="0" t="n">
        <v>1</v>
      </c>
      <c r="AB1606" s="0" t="n">
        <v>-0.0008879149</v>
      </c>
      <c r="AC1606" s="0" t="n">
        <v>0.04716162</v>
      </c>
      <c r="AD1606" s="0" t="n">
        <v>-0.05522527</v>
      </c>
      <c r="AE1606" s="0" t="n">
        <v>-8.339651E-011</v>
      </c>
      <c r="AF1606" s="0" t="n">
        <v>1.625517E-010</v>
      </c>
      <c r="AG1606" s="0" t="n">
        <v>2.815999E-008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</row>
    <row r="1607" customFormat="false" ht="12.75" hidden="false" customHeight="false" outlineLevel="0" collapsed="false">
      <c r="A1607" s="0" t="n">
        <v>731.7948</v>
      </c>
      <c r="B1607" s="0" t="n">
        <v>3.289968</v>
      </c>
      <c r="C1607" s="0" t="n">
        <v>2.123177</v>
      </c>
      <c r="D1607" s="0" t="n">
        <v>2.565752</v>
      </c>
      <c r="E1607" s="0" t="n">
        <v>-0.2005182</v>
      </c>
      <c r="F1607" s="0" t="n">
        <v>-0.03452161</v>
      </c>
      <c r="G1607" s="0" t="n">
        <v>-0.01902833</v>
      </c>
      <c r="H1607" s="0" t="n">
        <v>0.9788967</v>
      </c>
      <c r="I1607" s="0" t="n">
        <v>0.2572807</v>
      </c>
      <c r="J1607" s="0" t="n">
        <v>-0.07646066</v>
      </c>
      <c r="K1607" s="0" t="n">
        <v>0.6988404</v>
      </c>
      <c r="L1607" s="0" t="n">
        <v>0.07556181</v>
      </c>
      <c r="M1607" s="0" t="n">
        <v>0.7071537</v>
      </c>
      <c r="N1607" s="0" t="n">
        <v>1</v>
      </c>
      <c r="O1607" s="0" t="n">
        <v>-0.0002472401</v>
      </c>
      <c r="P1607" s="0" t="n">
        <v>-0.007622719</v>
      </c>
      <c r="Q1607" s="0" t="n">
        <v>0.01115537</v>
      </c>
      <c r="R1607" s="0" t="n">
        <v>56.6128</v>
      </c>
      <c r="S1607" s="0" t="n">
        <v>17.48782</v>
      </c>
      <c r="T1607" s="0" t="n">
        <v>30.32925</v>
      </c>
      <c r="U1607" s="0" t="n">
        <v>65.96994</v>
      </c>
      <c r="V1607" s="0" t="n">
        <v>91.20564</v>
      </c>
      <c r="W1607" s="0" t="n">
        <v>87.14255</v>
      </c>
      <c r="X1607" s="0" t="n">
        <v>85.53331</v>
      </c>
      <c r="Y1607" s="0" t="n">
        <v>93.45709</v>
      </c>
      <c r="Z1607" s="0" t="n">
        <v>0</v>
      </c>
      <c r="AA1607" s="0" t="n">
        <v>1</v>
      </c>
      <c r="AB1607" s="0" t="n">
        <v>-0.000981011</v>
      </c>
      <c r="AC1607" s="0" t="n">
        <v>0.0469124</v>
      </c>
      <c r="AD1607" s="0" t="n">
        <v>-0.05233393</v>
      </c>
      <c r="AE1607" s="0" t="n">
        <v>-1.099568E-010</v>
      </c>
      <c r="AF1607" s="0" t="n">
        <v>1.417495E-009</v>
      </c>
      <c r="AG1607" s="0" t="n">
        <v>6.583335E-009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</row>
    <row r="1608" customFormat="false" ht="12.75" hidden="false" customHeight="false" outlineLevel="0" collapsed="false">
      <c r="A1608" s="0" t="n">
        <v>731.8455</v>
      </c>
      <c r="B1608" s="0" t="n">
        <v>3.287441</v>
      </c>
      <c r="C1608" s="0" t="n">
        <v>2.119893</v>
      </c>
      <c r="D1608" s="0" t="n">
        <v>2.572779</v>
      </c>
      <c r="E1608" s="0" t="n">
        <v>-0.2005182</v>
      </c>
      <c r="F1608" s="0" t="n">
        <v>-0.03452162</v>
      </c>
      <c r="G1608" s="0" t="n">
        <v>-0.01902833</v>
      </c>
      <c r="H1608" s="0" t="n">
        <v>0.9788966</v>
      </c>
      <c r="I1608" s="0" t="n">
        <v>0.2572807</v>
      </c>
      <c r="J1608" s="0" t="n">
        <v>-0.07668669</v>
      </c>
      <c r="K1608" s="0" t="n">
        <v>0.699168</v>
      </c>
      <c r="L1608" s="0" t="n">
        <v>0.07586152</v>
      </c>
      <c r="M1608" s="0" t="n">
        <v>0.7067731</v>
      </c>
      <c r="N1608" s="0" t="n">
        <v>1</v>
      </c>
      <c r="O1608" s="0" t="n">
        <v>-7.677078E-005</v>
      </c>
      <c r="P1608" s="0" t="n">
        <v>-0.007416248</v>
      </c>
      <c r="Q1608" s="0" t="n">
        <v>0.008830309</v>
      </c>
      <c r="R1608" s="0" t="n">
        <v>70.46632</v>
      </c>
      <c r="S1608" s="0" t="n">
        <v>21.8583</v>
      </c>
      <c r="T1608" s="0" t="n">
        <v>37.7957</v>
      </c>
      <c r="U1608" s="0" t="n">
        <v>82.07763</v>
      </c>
      <c r="V1608" s="0" t="n">
        <v>113.4476</v>
      </c>
      <c r="W1608" s="0" t="n">
        <v>108.3988</v>
      </c>
      <c r="X1608" s="0" t="n">
        <v>106.3952</v>
      </c>
      <c r="Y1608" s="0" t="n">
        <v>116.3474</v>
      </c>
      <c r="Z1608" s="0" t="n">
        <v>0</v>
      </c>
      <c r="AA1608" s="0" t="n">
        <v>1</v>
      </c>
      <c r="AB1608" s="0" t="n">
        <v>-0.001122815</v>
      </c>
      <c r="AC1608" s="0" t="n">
        <v>0.04002224</v>
      </c>
      <c r="AD1608" s="0" t="n">
        <v>-0.03173199</v>
      </c>
      <c r="AE1608" s="0" t="n">
        <v>-1.02116E-010</v>
      </c>
      <c r="AF1608" s="0" t="n">
        <v>-6.987187E-010</v>
      </c>
      <c r="AG1608" s="0" t="n">
        <v>2.659519E-009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</row>
    <row r="1609" customFormat="false" ht="12.75" hidden="false" customHeight="false" outlineLevel="0" collapsed="false">
      <c r="A1609" s="0" t="n">
        <v>731.8951</v>
      </c>
      <c r="B1609" s="0" t="n">
        <v>3.284794</v>
      </c>
      <c r="C1609" s="0" t="n">
        <v>2.115962</v>
      </c>
      <c r="D1609" s="0" t="n">
        <v>2.577849</v>
      </c>
      <c r="E1609" s="0" t="n">
        <v>-0.2005182</v>
      </c>
      <c r="F1609" s="0" t="n">
        <v>-0.03452163</v>
      </c>
      <c r="G1609" s="0" t="n">
        <v>-0.01902833</v>
      </c>
      <c r="H1609" s="0" t="n">
        <v>0.9788967</v>
      </c>
      <c r="I1609" s="0" t="n">
        <v>0.2572807</v>
      </c>
      <c r="J1609" s="0" t="n">
        <v>-0.07680431</v>
      </c>
      <c r="K1609" s="0" t="n">
        <v>0.6992963</v>
      </c>
      <c r="L1609" s="0" t="n">
        <v>0.07600854</v>
      </c>
      <c r="M1609" s="0" t="n">
        <v>0.7066177</v>
      </c>
      <c r="N1609" s="0" t="n">
        <v>1</v>
      </c>
      <c r="O1609" s="0" t="n">
        <v>-0.0002644062</v>
      </c>
      <c r="P1609" s="0" t="n">
        <v>-0.00462842</v>
      </c>
      <c r="Q1609" s="0" t="n">
        <v>0.004882336</v>
      </c>
      <c r="R1609" s="0" t="n">
        <v>66.52515</v>
      </c>
      <c r="S1609" s="0" t="n">
        <v>20.36805</v>
      </c>
      <c r="T1609" s="0" t="n">
        <v>36.16417</v>
      </c>
      <c r="U1609" s="0" t="n">
        <v>78.07494</v>
      </c>
      <c r="V1609" s="0" t="n">
        <v>107.7264</v>
      </c>
      <c r="W1609" s="0" t="n">
        <v>102.8988</v>
      </c>
      <c r="X1609" s="0" t="n">
        <v>100.9453</v>
      </c>
      <c r="Y1609" s="0" t="n">
        <v>110.3325</v>
      </c>
      <c r="Z1609" s="0" t="n">
        <v>0</v>
      </c>
      <c r="AA1609" s="0" t="n">
        <v>1</v>
      </c>
      <c r="AB1609" s="0" t="n">
        <v>-0.0006340077</v>
      </c>
      <c r="AC1609" s="0" t="n">
        <v>0.02164062</v>
      </c>
      <c r="AD1609" s="0" t="n">
        <v>-0.01722132</v>
      </c>
      <c r="AE1609" s="0" t="n">
        <v>1.533345E-011</v>
      </c>
      <c r="AF1609" s="0" t="n">
        <v>-1.039588E-010</v>
      </c>
      <c r="AG1609" s="0" t="n">
        <v>4.041368E-009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</row>
    <row r="1610" customFormat="false" ht="12.75" hidden="false" customHeight="false" outlineLevel="0" collapsed="false">
      <c r="A1610" s="0" t="n">
        <v>731.9446</v>
      </c>
      <c r="B1610" s="0" t="n">
        <v>3.283075</v>
      </c>
      <c r="C1610" s="0" t="n">
        <v>2.113372</v>
      </c>
      <c r="D1610" s="0" t="n">
        <v>2.590647</v>
      </c>
      <c r="E1610" s="0" t="n">
        <v>-0.2005182</v>
      </c>
      <c r="F1610" s="0" t="n">
        <v>-0.03452164</v>
      </c>
      <c r="G1610" s="0" t="n">
        <v>-0.01902833</v>
      </c>
      <c r="H1610" s="0" t="n">
        <v>0.9788966</v>
      </c>
      <c r="I1610" s="0" t="n">
        <v>0.2572807</v>
      </c>
      <c r="J1610" s="0" t="n">
        <v>-0.07689585</v>
      </c>
      <c r="K1610" s="0" t="n">
        <v>0.6992249</v>
      </c>
      <c r="L1610" s="0" t="n">
        <v>0.07608571</v>
      </c>
      <c r="M1610" s="0" t="n">
        <v>0.70667</v>
      </c>
      <c r="N1610" s="0" t="n">
        <v>1</v>
      </c>
      <c r="O1610" s="0" t="n">
        <v>-0.0001106262</v>
      </c>
      <c r="P1610" s="0" t="n">
        <v>-0.003031254</v>
      </c>
      <c r="Q1610" s="0" t="n">
        <v>0.003159761</v>
      </c>
      <c r="R1610" s="0" t="n">
        <v>66.39413</v>
      </c>
      <c r="S1610" s="0" t="n">
        <v>20.02501</v>
      </c>
      <c r="T1610" s="0" t="n">
        <v>36.58559</v>
      </c>
      <c r="U1610" s="0" t="n">
        <v>78.51933</v>
      </c>
      <c r="V1610" s="0" t="n">
        <v>108.1408</v>
      </c>
      <c r="W1610" s="0" t="n">
        <v>103.2716</v>
      </c>
      <c r="X1610" s="0" t="n">
        <v>101.2641</v>
      </c>
      <c r="Y1610" s="0" t="n">
        <v>110.6103</v>
      </c>
      <c r="Z1610" s="0" t="n">
        <v>0</v>
      </c>
      <c r="AA1610" s="0" t="n">
        <v>1</v>
      </c>
      <c r="AB1610" s="0" t="n">
        <v>-0.0002830975</v>
      </c>
      <c r="AC1610" s="0" t="n">
        <v>0.009331781</v>
      </c>
      <c r="AD1610" s="0" t="n">
        <v>-0.00865059</v>
      </c>
      <c r="AE1610" s="0" t="n">
        <v>-1.07965E-010</v>
      </c>
      <c r="AF1610" s="0" t="n">
        <v>1.048338E-009</v>
      </c>
      <c r="AG1610" s="0" t="n">
        <v>-1.345027E-009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</row>
    <row r="1611" customFormat="false" ht="12.75" hidden="false" customHeight="false" outlineLevel="0" collapsed="false">
      <c r="A1611" s="0" t="n">
        <v>731.9949</v>
      </c>
      <c r="B1611" s="0" t="n">
        <v>3.283199</v>
      </c>
      <c r="C1611" s="0" t="n">
        <v>2.111022</v>
      </c>
      <c r="D1611" s="0" t="n">
        <v>2.595637</v>
      </c>
      <c r="E1611" s="0" t="n">
        <v>-0.2005182</v>
      </c>
      <c r="F1611" s="0" t="n">
        <v>-0.03452164</v>
      </c>
      <c r="G1611" s="0" t="n">
        <v>-0.01902834</v>
      </c>
      <c r="H1611" s="0" t="n">
        <v>0.9788966</v>
      </c>
      <c r="I1611" s="0" t="n">
        <v>0.2572807</v>
      </c>
      <c r="J1611" s="0" t="n">
        <v>-0.0769289</v>
      </c>
      <c r="K1611" s="0" t="n">
        <v>0.6990533</v>
      </c>
      <c r="L1611" s="0" t="n">
        <v>0.0760818</v>
      </c>
      <c r="M1611" s="0" t="n">
        <v>0.7068366</v>
      </c>
      <c r="N1611" s="0" t="n">
        <v>1</v>
      </c>
      <c r="O1611" s="0" t="n">
        <v>0.000190258</v>
      </c>
      <c r="P1611" s="0" t="n">
        <v>-0.000585556</v>
      </c>
      <c r="Q1611" s="0" t="n">
        <v>0.0009331703</v>
      </c>
      <c r="R1611" s="0" t="n">
        <v>67.53936</v>
      </c>
      <c r="S1611" s="0" t="n">
        <v>19.96283</v>
      </c>
      <c r="T1611" s="0" t="n">
        <v>37.76947</v>
      </c>
      <c r="U1611" s="0" t="n">
        <v>80.56483</v>
      </c>
      <c r="V1611" s="0" t="n">
        <v>110.7308</v>
      </c>
      <c r="W1611" s="0" t="n">
        <v>105.7303</v>
      </c>
      <c r="X1611" s="0" t="n">
        <v>103.6283</v>
      </c>
      <c r="Y1611" s="0" t="n">
        <v>113.0691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-1.611886E-010</v>
      </c>
      <c r="AF1611" s="0" t="n">
        <v>4.792044E-010</v>
      </c>
      <c r="AG1611" s="0" t="n">
        <v>-1.346615E-009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</row>
    <row r="1612" customFormat="false" ht="12.75" hidden="false" customHeight="false" outlineLevel="0" collapsed="false">
      <c r="A1612" s="0" t="n">
        <v>732.0449</v>
      </c>
      <c r="B1612" s="0" t="n">
        <v>3.293914</v>
      </c>
      <c r="C1612" s="0" t="n">
        <v>2.109318</v>
      </c>
      <c r="D1612" s="0" t="n">
        <v>2.598012</v>
      </c>
      <c r="E1612" s="0" t="n">
        <v>-0.2005182</v>
      </c>
      <c r="F1612" s="0" t="n">
        <v>-0.03452164</v>
      </c>
      <c r="G1612" s="0" t="n">
        <v>-0.01902831</v>
      </c>
      <c r="H1612" s="0" t="n">
        <v>0.9788966</v>
      </c>
      <c r="I1612" s="0" t="n">
        <v>0.2572807</v>
      </c>
      <c r="J1612" s="0" t="n">
        <v>-0.07691465</v>
      </c>
      <c r="K1612" s="0" t="n">
        <v>0.6988767</v>
      </c>
      <c r="L1612" s="0" t="n">
        <v>0.07602891</v>
      </c>
      <c r="M1612" s="0" t="n">
        <v>0.7070185</v>
      </c>
      <c r="N1612" s="0" t="n">
        <v>1</v>
      </c>
      <c r="O1612" s="0" t="n">
        <v>0.001730919</v>
      </c>
      <c r="P1612" s="0" t="n">
        <v>-0.0008647442</v>
      </c>
      <c r="Q1612" s="0" t="n">
        <v>0.0004074574</v>
      </c>
      <c r="R1612" s="0" t="n">
        <v>67.45931</v>
      </c>
      <c r="S1612" s="0" t="n">
        <v>19.65546</v>
      </c>
      <c r="T1612" s="0" t="n">
        <v>37.98577</v>
      </c>
      <c r="U1612" s="0" t="n">
        <v>80.86578</v>
      </c>
      <c r="V1612" s="0" t="n">
        <v>111.0488</v>
      </c>
      <c r="W1612" s="0" t="n">
        <v>106.0186</v>
      </c>
      <c r="X1612" s="0" t="n">
        <v>103.8862</v>
      </c>
      <c r="Y1612" s="0" t="n">
        <v>113.2131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-1.293006E-010</v>
      </c>
      <c r="AF1612" s="0" t="n">
        <v>9.203429E-010</v>
      </c>
      <c r="AG1612" s="0" t="n">
        <v>2.773718E-008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</row>
    <row r="1613" customFormat="false" ht="12.75" hidden="false" customHeight="false" outlineLevel="0" collapsed="false">
      <c r="A1613" s="0" t="n">
        <v>732.0945</v>
      </c>
      <c r="B1613" s="0" t="n">
        <v>3.299232</v>
      </c>
      <c r="C1613" s="0" t="n">
        <v>2.104462</v>
      </c>
      <c r="D1613" s="0" t="n">
        <v>2.602205</v>
      </c>
      <c r="E1613" s="0" t="n">
        <v>-0.2005182</v>
      </c>
      <c r="F1613" s="0" t="n">
        <v>-0.03452164</v>
      </c>
      <c r="G1613" s="0" t="n">
        <v>-0.01902831</v>
      </c>
      <c r="H1613" s="0" t="n">
        <v>0.9788966</v>
      </c>
      <c r="I1613" s="0" t="n">
        <v>0.2572807</v>
      </c>
      <c r="J1613" s="0" t="n">
        <v>-0.07682753</v>
      </c>
      <c r="K1613" s="0" t="n">
        <v>0.6986967</v>
      </c>
      <c r="L1613" s="0" t="n">
        <v>0.07590167</v>
      </c>
      <c r="M1613" s="0" t="n">
        <v>0.7072195</v>
      </c>
      <c r="N1613" s="0" t="n">
        <v>1</v>
      </c>
      <c r="O1613" s="0" t="n">
        <v>0.0006799698</v>
      </c>
      <c r="P1613" s="0" t="n">
        <v>-0.0002846718</v>
      </c>
      <c r="Q1613" s="0" t="n">
        <v>0.0003631115</v>
      </c>
      <c r="R1613" s="0" t="n">
        <v>67.42867</v>
      </c>
      <c r="S1613" s="0" t="n">
        <v>19.35043</v>
      </c>
      <c r="T1613" s="0" t="n">
        <v>37.91808</v>
      </c>
      <c r="U1613" s="0" t="n">
        <v>80.98571</v>
      </c>
      <c r="V1613" s="0" t="n">
        <v>111.257</v>
      </c>
      <c r="W1613" s="0" t="n">
        <v>106.2079</v>
      </c>
      <c r="X1613" s="0" t="n">
        <v>104.0741</v>
      </c>
      <c r="Y1613" s="0" t="n">
        <v>113.1587</v>
      </c>
      <c r="Z1613" s="0" t="n">
        <v>0</v>
      </c>
      <c r="AA1613" s="0" t="n">
        <v>1</v>
      </c>
      <c r="AB1613" s="0" t="n">
        <v>0.0003338798</v>
      </c>
      <c r="AC1613" s="0" t="n">
        <v>-0.006110633</v>
      </c>
      <c r="AD1613" s="0" t="n">
        <v>0.002746447</v>
      </c>
      <c r="AE1613" s="0" t="n">
        <v>1.445737E-010</v>
      </c>
      <c r="AF1613" s="0" t="n">
        <v>9.005582E-010</v>
      </c>
      <c r="AG1613" s="0" t="n">
        <v>1.284687E-009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</row>
    <row r="1614" customFormat="false" ht="12.75" hidden="false" customHeight="false" outlineLevel="0" collapsed="false">
      <c r="A1614" s="0" t="n">
        <v>732.1449</v>
      </c>
      <c r="B1614" s="0" t="n">
        <v>3.302191</v>
      </c>
      <c r="C1614" s="0" t="n">
        <v>2.099239</v>
      </c>
      <c r="D1614" s="0" t="n">
        <v>2.607966</v>
      </c>
      <c r="E1614" s="0" t="n">
        <v>-0.2005182</v>
      </c>
      <c r="F1614" s="0" t="n">
        <v>-0.03452164</v>
      </c>
      <c r="G1614" s="0" t="n">
        <v>-0.0190283</v>
      </c>
      <c r="H1614" s="0" t="n">
        <v>0.9788967</v>
      </c>
      <c r="I1614" s="0" t="n">
        <v>0.2572807</v>
      </c>
      <c r="J1614" s="0" t="n">
        <v>-0.07666703</v>
      </c>
      <c r="K1614" s="0" t="n">
        <v>0.6984753</v>
      </c>
      <c r="L1614" s="0" t="n">
        <v>0.07569143</v>
      </c>
      <c r="M1614" s="0" t="n">
        <v>0.7074781</v>
      </c>
      <c r="N1614" s="0" t="n">
        <v>1</v>
      </c>
      <c r="O1614" s="0" t="n">
        <v>0.000518322</v>
      </c>
      <c r="P1614" s="0" t="n">
        <v>0.0002059937</v>
      </c>
      <c r="Q1614" s="0" t="n">
        <v>0.0005633831</v>
      </c>
      <c r="R1614" s="0" t="n">
        <v>67.26518</v>
      </c>
      <c r="S1614" s="0" t="n">
        <v>18.9391</v>
      </c>
      <c r="T1614" s="0" t="n">
        <v>38.02188</v>
      </c>
      <c r="U1614" s="0" t="n">
        <v>81.23064</v>
      </c>
      <c r="V1614" s="0" t="n">
        <v>111.5534</v>
      </c>
      <c r="W1614" s="0" t="n">
        <v>106.4492</v>
      </c>
      <c r="X1614" s="0" t="n">
        <v>104.2806</v>
      </c>
      <c r="Y1614" s="0" t="n">
        <v>113.1322</v>
      </c>
      <c r="Z1614" s="0" t="n">
        <v>0</v>
      </c>
      <c r="AA1614" s="0" t="n">
        <v>1</v>
      </c>
      <c r="AB1614" s="0" t="n">
        <v>0.0001496129</v>
      </c>
      <c r="AC1614" s="0" t="n">
        <v>-0.003117769</v>
      </c>
      <c r="AD1614" s="0" t="n">
        <v>0.002874957</v>
      </c>
      <c r="AE1614" s="0" t="n">
        <v>-2.242194E-010</v>
      </c>
      <c r="AF1614" s="0" t="n">
        <v>-5.115246E-010</v>
      </c>
      <c r="AG1614" s="0" t="n">
        <v>1.308054E-008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</row>
    <row r="1615" customFormat="false" ht="12.75" hidden="false" customHeight="false" outlineLevel="0" collapsed="false">
      <c r="A1615" s="0" t="n">
        <v>732.1953</v>
      </c>
      <c r="B1615" s="0" t="n">
        <v>3.38378</v>
      </c>
      <c r="C1615" s="0" t="n">
        <v>2.062661</v>
      </c>
      <c r="D1615" s="0" t="n">
        <v>2.645546</v>
      </c>
      <c r="E1615" s="0" t="n">
        <v>-0.2005182</v>
      </c>
      <c r="F1615" s="0" t="n">
        <v>-0.03452164</v>
      </c>
      <c r="G1615" s="0" t="n">
        <v>-0.01902834</v>
      </c>
      <c r="H1615" s="0" t="n">
        <v>0.9788966</v>
      </c>
      <c r="I1615" s="0" t="n">
        <v>0.2572807</v>
      </c>
      <c r="J1615" s="0" t="n">
        <v>-0.07610618</v>
      </c>
      <c r="K1615" s="0" t="n">
        <v>0.6976544</v>
      </c>
      <c r="L1615" s="0" t="n">
        <v>0.07494888</v>
      </c>
      <c r="M1615" s="0" t="n">
        <v>0.708427</v>
      </c>
      <c r="N1615" s="0" t="n">
        <v>1</v>
      </c>
      <c r="O1615" s="0" t="n">
        <v>-7.152557E-006</v>
      </c>
      <c r="P1615" s="0" t="n">
        <v>-0.02145529</v>
      </c>
      <c r="Q1615" s="0" t="n">
        <v>-0.02044225</v>
      </c>
      <c r="R1615" s="0" t="n">
        <v>67.3652</v>
      </c>
      <c r="S1615" s="0" t="n">
        <v>17.58719</v>
      </c>
      <c r="T1615" s="0" t="n">
        <v>38.03505</v>
      </c>
      <c r="U1615" s="0" t="n">
        <v>82.3783</v>
      </c>
      <c r="V1615" s="0" t="n">
        <v>112.8281</v>
      </c>
      <c r="W1615" s="0" t="n">
        <v>107.6766</v>
      </c>
      <c r="X1615" s="0" t="n">
        <v>105.5129</v>
      </c>
      <c r="Y1615" s="0" t="n">
        <v>113.2573</v>
      </c>
      <c r="Z1615" s="0" t="n">
        <v>0</v>
      </c>
      <c r="AA1615" s="0" t="n">
        <v>1</v>
      </c>
      <c r="AB1615" s="0" t="n">
        <v>0.0009090821</v>
      </c>
      <c r="AC1615" s="0" t="n">
        <v>-0.01460239</v>
      </c>
      <c r="AD1615" s="0" t="n">
        <v>-0.009586532</v>
      </c>
      <c r="AE1615" s="0" t="n">
        <v>7.136543E-011</v>
      </c>
      <c r="AF1615" s="0" t="n">
        <v>-8.806497E-010</v>
      </c>
      <c r="AG1615" s="0" t="n">
        <v>-3.33465E-008</v>
      </c>
      <c r="AH1615" s="0" t="n">
        <v>0.9999999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</row>
    <row r="1616" customFormat="false" ht="12.75" hidden="false" customHeight="false" outlineLevel="0" collapsed="false">
      <c r="A1616" s="0" t="n">
        <v>732.2452</v>
      </c>
      <c r="B1616" s="0" t="n">
        <v>3.372953</v>
      </c>
      <c r="C1616" s="0" t="n">
        <v>2.057562</v>
      </c>
      <c r="D1616" s="0" t="n">
        <v>2.650529</v>
      </c>
      <c r="E1616" s="0" t="n">
        <v>-0.2005182</v>
      </c>
      <c r="F1616" s="0" t="n">
        <v>-0.03452164</v>
      </c>
      <c r="G1616" s="0" t="n">
        <v>-0.01902834</v>
      </c>
      <c r="H1616" s="0" t="n">
        <v>0.9788967</v>
      </c>
      <c r="I1616" s="0" t="n">
        <v>0.2572807</v>
      </c>
      <c r="J1616" s="0" t="n">
        <v>-0.07525547</v>
      </c>
      <c r="K1616" s="0" t="n">
        <v>0.6971358</v>
      </c>
      <c r="L1616" s="0" t="n">
        <v>0.07398264</v>
      </c>
      <c r="M1616" s="0" t="n">
        <v>0.7091296</v>
      </c>
      <c r="N1616" s="0" t="n">
        <v>1</v>
      </c>
      <c r="O1616" s="0" t="n">
        <v>-0.0004544258</v>
      </c>
      <c r="P1616" s="0" t="n">
        <v>0.002010822</v>
      </c>
      <c r="Q1616" s="0" t="n">
        <v>0.004930258</v>
      </c>
      <c r="R1616" s="0" t="n">
        <v>66.64274</v>
      </c>
      <c r="S1616" s="0" t="n">
        <v>15.563</v>
      </c>
      <c r="T1616" s="0" t="n">
        <v>38.52715</v>
      </c>
      <c r="U1616" s="0" t="n">
        <v>83.94772</v>
      </c>
      <c r="V1616" s="0" t="n">
        <v>114.3737</v>
      </c>
      <c r="W1616" s="0" t="n">
        <v>108.9409</v>
      </c>
      <c r="X1616" s="0" t="n">
        <v>106.6221</v>
      </c>
      <c r="Y1616" s="0" t="n">
        <v>112.9658</v>
      </c>
      <c r="Z1616" s="0" t="n">
        <v>0</v>
      </c>
      <c r="AA1616" s="0" t="n">
        <v>1</v>
      </c>
      <c r="AB1616" s="0" t="n">
        <v>0.0003627017</v>
      </c>
      <c r="AC1616" s="0" t="n">
        <v>-0.005867241</v>
      </c>
      <c r="AD1616" s="0" t="n">
        <v>-0.003231705</v>
      </c>
      <c r="AE1616" s="0" t="n">
        <v>1.470504E-010</v>
      </c>
      <c r="AF1616" s="0" t="n">
        <v>-1.634676E-009</v>
      </c>
      <c r="AG1616" s="0" t="n">
        <v>-4.610994E-009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</row>
    <row r="1617" customFormat="false" ht="12.75" hidden="false" customHeight="false" outlineLevel="0" collapsed="false">
      <c r="A1617" s="0" t="n">
        <v>732.2945</v>
      </c>
      <c r="B1617" s="0" t="n">
        <v>3.371143</v>
      </c>
      <c r="C1617" s="0" t="n">
        <v>2.056775</v>
      </c>
      <c r="D1617" s="0" t="n">
        <v>2.654198</v>
      </c>
      <c r="E1617" s="0" t="n">
        <v>-0.2005182</v>
      </c>
      <c r="F1617" s="0" t="n">
        <v>-0.03452164</v>
      </c>
      <c r="G1617" s="0" t="n">
        <v>-0.01902834</v>
      </c>
      <c r="H1617" s="0" t="n">
        <v>0.9788966</v>
      </c>
      <c r="I1617" s="0" t="n">
        <v>0.2572807</v>
      </c>
      <c r="J1617" s="0" t="n">
        <v>-0.0746044</v>
      </c>
      <c r="K1617" s="0" t="n">
        <v>0.6966115</v>
      </c>
      <c r="L1617" s="0" t="n">
        <v>0.07321898</v>
      </c>
      <c r="M1617" s="0" t="n">
        <v>0.7097926</v>
      </c>
      <c r="N1617" s="0" t="n">
        <v>1</v>
      </c>
      <c r="O1617" s="0" t="n">
        <v>-0.0003504753</v>
      </c>
      <c r="P1617" s="0" t="n">
        <v>-0.0002133846</v>
      </c>
      <c r="Q1617" s="0" t="n">
        <v>0.0001223087</v>
      </c>
      <c r="R1617" s="0" t="n">
        <v>62.37941</v>
      </c>
      <c r="S1617" s="0" t="n">
        <v>14.05965</v>
      </c>
      <c r="T1617" s="0" t="n">
        <v>36.80556</v>
      </c>
      <c r="U1617" s="0" t="n">
        <v>79.69093</v>
      </c>
      <c r="V1617" s="0" t="n">
        <v>108.3651</v>
      </c>
      <c r="W1617" s="0" t="n">
        <v>103.0757</v>
      </c>
      <c r="X1617" s="0" t="n">
        <v>100.7696</v>
      </c>
      <c r="Y1617" s="0" t="n">
        <v>106.5344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-1.886137E-011</v>
      </c>
      <c r="AF1617" s="0" t="n">
        <v>5.219203E-010</v>
      </c>
      <c r="AG1617" s="0" t="n">
        <v>-1.530137E-009</v>
      </c>
      <c r="AH1617" s="0" t="n">
        <v>0.9999999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</row>
    <row r="1618" customFormat="false" ht="12.75" hidden="false" customHeight="false" outlineLevel="0" collapsed="false">
      <c r="A1618" s="0" t="n">
        <v>732.3449</v>
      </c>
      <c r="B1618" s="0" t="n">
        <v>3.37048</v>
      </c>
      <c r="C1618" s="0" t="n">
        <v>2.055769</v>
      </c>
      <c r="D1618" s="0" t="n">
        <v>2.655331</v>
      </c>
      <c r="E1618" s="0" t="n">
        <v>-0.2005182</v>
      </c>
      <c r="F1618" s="0" t="n">
        <v>-0.03452164</v>
      </c>
      <c r="G1618" s="0" t="n">
        <v>-0.01902836</v>
      </c>
      <c r="H1618" s="0" t="n">
        <v>0.9788967</v>
      </c>
      <c r="I1618" s="0" t="n">
        <v>0.2572807</v>
      </c>
      <c r="J1618" s="0" t="n">
        <v>-0.07409202</v>
      </c>
      <c r="K1618" s="0" t="n">
        <v>0.6961799</v>
      </c>
      <c r="L1618" s="0" t="n">
        <v>0.07261591</v>
      </c>
      <c r="M1618" s="0" t="n">
        <v>0.7103316</v>
      </c>
      <c r="N1618" s="0" t="n">
        <v>1</v>
      </c>
      <c r="O1618" s="0" t="n">
        <v>-0.0001182556</v>
      </c>
      <c r="P1618" s="0" t="n">
        <v>-0.0002250671</v>
      </c>
      <c r="Q1618" s="0" t="n">
        <v>0.0001447201</v>
      </c>
      <c r="R1618" s="0" t="n">
        <v>68.36641</v>
      </c>
      <c r="S1618" s="0" t="n">
        <v>15.17364</v>
      </c>
      <c r="T1618" s="0" t="n">
        <v>40.68909</v>
      </c>
      <c r="U1618" s="0" t="n">
        <v>87.76312</v>
      </c>
      <c r="V1618" s="0" t="n">
        <v>119.2342</v>
      </c>
      <c r="W1618" s="0" t="n">
        <v>113.3874</v>
      </c>
      <c r="X1618" s="0" t="n">
        <v>110.8148</v>
      </c>
      <c r="Y1618" s="0" t="n">
        <v>117.1058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2.557803E-010</v>
      </c>
      <c r="AF1618" s="0" t="n">
        <v>-7.630077E-010</v>
      </c>
      <c r="AG1618" s="0" t="n">
        <v>-1.324514E-008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</row>
    <row r="1619" customFormat="false" ht="12.75" hidden="false" customHeight="false" outlineLevel="0" collapsed="false">
      <c r="A1619" s="0" t="n">
        <v>732.3953</v>
      </c>
      <c r="B1619" s="0" t="n">
        <v>3.369978</v>
      </c>
      <c r="C1619" s="0" t="n">
        <v>2.05507</v>
      </c>
      <c r="D1619" s="0" t="n">
        <v>2.656568</v>
      </c>
      <c r="E1619" s="0" t="n">
        <v>-0.2005182</v>
      </c>
      <c r="F1619" s="0" t="n">
        <v>-0.03452164</v>
      </c>
      <c r="G1619" s="0" t="n">
        <v>-0.01902836</v>
      </c>
      <c r="H1619" s="0" t="n">
        <v>0.9788966</v>
      </c>
      <c r="I1619" s="0" t="n">
        <v>0.2572807</v>
      </c>
      <c r="J1619" s="0" t="n">
        <v>-0.07368623</v>
      </c>
      <c r="K1619" s="0" t="n">
        <v>0.6958267</v>
      </c>
      <c r="L1619" s="0" t="n">
        <v>0.07213719</v>
      </c>
      <c r="M1619" s="0" t="n">
        <v>0.7107685</v>
      </c>
      <c r="N1619" s="0" t="n">
        <v>1</v>
      </c>
      <c r="O1619" s="0" t="n">
        <v>-0.0001015663</v>
      </c>
      <c r="P1619" s="0" t="n">
        <v>-0.000215292</v>
      </c>
      <c r="Q1619" s="0" t="n">
        <v>0.0001337528</v>
      </c>
      <c r="R1619" s="0" t="n">
        <v>68.30531</v>
      </c>
      <c r="S1619" s="0" t="n">
        <v>15.05934</v>
      </c>
      <c r="T1619" s="0" t="n">
        <v>40.81599</v>
      </c>
      <c r="U1619" s="0" t="n">
        <v>87.87447</v>
      </c>
      <c r="V1619" s="0" t="n">
        <v>119.3385</v>
      </c>
      <c r="W1619" s="0" t="n">
        <v>113.474</v>
      </c>
      <c r="X1619" s="0" t="n">
        <v>110.8826</v>
      </c>
      <c r="Y1619" s="0" t="n">
        <v>117.1642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-4.339972E-011</v>
      </c>
      <c r="AF1619" s="0" t="n">
        <v>9.987268E-010</v>
      </c>
      <c r="AG1619" s="0" t="n">
        <v>5.78587E-009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</row>
    <row r="1620" customFormat="false" ht="12.75" hidden="false" customHeight="false" outlineLevel="0" collapsed="false">
      <c r="A1620" s="0" t="n">
        <v>732.4501</v>
      </c>
      <c r="B1620" s="0" t="n">
        <v>3.369488</v>
      </c>
      <c r="C1620" s="0" t="n">
        <v>2.054007</v>
      </c>
      <c r="D1620" s="0" t="n">
        <v>2.657218</v>
      </c>
      <c r="E1620" s="0" t="n">
        <v>-0.2005182</v>
      </c>
      <c r="F1620" s="0" t="n">
        <v>-0.03452164</v>
      </c>
      <c r="G1620" s="0" t="n">
        <v>-0.01902837</v>
      </c>
      <c r="H1620" s="0" t="n">
        <v>0.9788966</v>
      </c>
      <c r="I1620" s="0" t="n">
        <v>0.2572807</v>
      </c>
      <c r="J1620" s="0" t="n">
        <v>-0.07335731</v>
      </c>
      <c r="K1620" s="0" t="n">
        <v>0.6955438</v>
      </c>
      <c r="L1620" s="0" t="n">
        <v>0.07175067</v>
      </c>
      <c r="M1620" s="0" t="n">
        <v>0.7111184</v>
      </c>
      <c r="N1620" s="0" t="n">
        <v>1</v>
      </c>
      <c r="O1620" s="0" t="n">
        <v>-9.632111E-005</v>
      </c>
      <c r="P1620" s="0" t="n">
        <v>-0.0002074242</v>
      </c>
      <c r="Q1620" s="0" t="n">
        <v>0.0001294613</v>
      </c>
      <c r="R1620" s="0" t="n">
        <v>62.16224</v>
      </c>
      <c r="S1620" s="0" t="n">
        <v>13.64582</v>
      </c>
      <c r="T1620" s="0" t="n">
        <v>37.24568</v>
      </c>
      <c r="U1620" s="0" t="n">
        <v>80.09068</v>
      </c>
      <c r="V1620" s="0" t="n">
        <v>108.7403</v>
      </c>
      <c r="W1620" s="0" t="n">
        <v>103.387</v>
      </c>
      <c r="X1620" s="0" t="n">
        <v>101.0146</v>
      </c>
      <c r="Y1620" s="0" t="n">
        <v>106.7292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9.151556E-010</v>
      </c>
      <c r="AF1620" s="0" t="n">
        <v>-2.014699E-010</v>
      </c>
      <c r="AG1620" s="0" t="n">
        <v>-1.293665E-008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</row>
    <row r="1621" customFormat="false" ht="12.75" hidden="false" customHeight="false" outlineLevel="0" collapsed="false">
      <c r="A1621" s="0" t="n">
        <v>732.5002</v>
      </c>
      <c r="B1621" s="0" t="n">
        <v>3.369018</v>
      </c>
      <c r="C1621" s="0" t="n">
        <v>2.052991</v>
      </c>
      <c r="D1621" s="0" t="n">
        <v>2.65785</v>
      </c>
      <c r="E1621" s="0" t="n">
        <v>-0.2005182</v>
      </c>
      <c r="F1621" s="0" t="n">
        <v>-0.03452165</v>
      </c>
      <c r="G1621" s="0" t="n">
        <v>-0.01902835</v>
      </c>
      <c r="H1621" s="0" t="n">
        <v>0.9788966</v>
      </c>
      <c r="I1621" s="0" t="n">
        <v>0.2572807</v>
      </c>
      <c r="J1621" s="0" t="n">
        <v>-0.07308875</v>
      </c>
      <c r="K1621" s="0" t="n">
        <v>0.6953155</v>
      </c>
      <c r="L1621" s="0" t="n">
        <v>0.07143615</v>
      </c>
      <c r="M1621" s="0" t="n">
        <v>0.7114009</v>
      </c>
      <c r="N1621" s="0" t="n">
        <v>1</v>
      </c>
      <c r="O1621" s="0" t="n">
        <v>-9.250641E-005</v>
      </c>
      <c r="P1621" s="0" t="n">
        <v>-0.0001997948</v>
      </c>
      <c r="Q1621" s="0" t="n">
        <v>0.0001249313</v>
      </c>
      <c r="R1621" s="0" t="n">
        <v>48.71426</v>
      </c>
      <c r="S1621" s="0" t="n">
        <v>10.65306</v>
      </c>
      <c r="T1621" s="0" t="n">
        <v>29.26228</v>
      </c>
      <c r="U1621" s="0" t="n">
        <v>62.855</v>
      </c>
      <c r="V1621" s="0" t="n">
        <v>85.32054</v>
      </c>
      <c r="W1621" s="0" t="n">
        <v>81.11093</v>
      </c>
      <c r="X1621" s="0" t="n">
        <v>79.2405</v>
      </c>
      <c r="Y1621" s="0" t="n">
        <v>83.71745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-2.806013E-010</v>
      </c>
      <c r="AF1621" s="0" t="n">
        <v>4.70168E-010</v>
      </c>
      <c r="AG1621" s="0" t="n">
        <v>2.651743E-008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</row>
    <row r="1622" customFormat="false" ht="12.75" hidden="false" customHeight="false" outlineLevel="0" collapsed="false">
      <c r="A1622" s="0" t="n">
        <v>732.5497</v>
      </c>
      <c r="B1622" s="0" t="n">
        <v>3.368571</v>
      </c>
      <c r="C1622" s="0" t="n">
        <v>2.052552</v>
      </c>
      <c r="D1622" s="0" t="n">
        <v>2.659277</v>
      </c>
      <c r="E1622" s="0" t="n">
        <v>-0.2005182</v>
      </c>
      <c r="F1622" s="0" t="n">
        <v>-0.03452164</v>
      </c>
      <c r="G1622" s="0" t="n">
        <v>-0.01902837</v>
      </c>
      <c r="H1622" s="0" t="n">
        <v>0.9788967</v>
      </c>
      <c r="I1622" s="0" t="n">
        <v>0.2572807</v>
      </c>
      <c r="J1622" s="0" t="n">
        <v>-0.07287369</v>
      </c>
      <c r="K1622" s="0" t="n">
        <v>0.6951208</v>
      </c>
      <c r="L1622" s="0" t="n">
        <v>0.0711822</v>
      </c>
      <c r="M1622" s="0" t="n">
        <v>0.7116387</v>
      </c>
      <c r="N1622" s="0" t="n">
        <v>1</v>
      </c>
      <c r="O1622" s="0" t="n">
        <v>-8.749962E-005</v>
      </c>
      <c r="P1622" s="0" t="n">
        <v>-0.0001888275</v>
      </c>
      <c r="Q1622" s="0" t="n">
        <v>0.0001091957</v>
      </c>
      <c r="R1622" s="0" t="n">
        <v>66.93256</v>
      </c>
      <c r="S1622" s="0" t="n">
        <v>14.58119</v>
      </c>
      <c r="T1622" s="0" t="n">
        <v>40.30466</v>
      </c>
      <c r="U1622" s="0" t="n">
        <v>86.48141</v>
      </c>
      <c r="V1622" s="0" t="n">
        <v>117.3657</v>
      </c>
      <c r="W1622" s="0" t="n">
        <v>111.5639</v>
      </c>
      <c r="X1622" s="0" t="n">
        <v>108.9794</v>
      </c>
      <c r="Y1622" s="0" t="n">
        <v>115.1286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7.73819E-010</v>
      </c>
      <c r="AF1622" s="0" t="n">
        <v>4.597752E-009</v>
      </c>
      <c r="AG1622" s="0" t="n">
        <v>-1.267068E-008</v>
      </c>
      <c r="AH1622" s="0" t="n">
        <v>0.9999999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</row>
    <row r="1623" customFormat="false" ht="12.75" hidden="false" customHeight="false" outlineLevel="0" collapsed="false">
      <c r="A1623" s="0" t="n">
        <v>732.6017</v>
      </c>
      <c r="B1623" s="0" t="n">
        <v>3.368152</v>
      </c>
      <c r="C1623" s="0" t="n">
        <v>2.051628</v>
      </c>
      <c r="D1623" s="0" t="n">
        <v>2.659813</v>
      </c>
      <c r="E1623" s="0" t="n">
        <v>-0.2005182</v>
      </c>
      <c r="F1623" s="0" t="n">
        <v>-0.03452165</v>
      </c>
      <c r="G1623" s="0" t="n">
        <v>-0.01902835</v>
      </c>
      <c r="H1623" s="0" t="n">
        <v>0.9788967</v>
      </c>
      <c r="I1623" s="0" t="n">
        <v>0.2572807</v>
      </c>
      <c r="J1623" s="0" t="n">
        <v>-0.07269814</v>
      </c>
      <c r="K1623" s="0" t="n">
        <v>0.6949567</v>
      </c>
      <c r="L1623" s="0" t="n">
        <v>0.07097412</v>
      </c>
      <c r="M1623" s="0" t="n">
        <v>0.7118377</v>
      </c>
      <c r="N1623" s="0" t="n">
        <v>1</v>
      </c>
      <c r="O1623" s="0" t="n">
        <v>-8.249283E-005</v>
      </c>
      <c r="P1623" s="0" t="n">
        <v>-0.0001821518</v>
      </c>
      <c r="Q1623" s="0" t="n">
        <v>0.0001058578</v>
      </c>
      <c r="R1623" s="0" t="n">
        <v>40.14206</v>
      </c>
      <c r="S1623" s="0" t="n">
        <v>8.708583</v>
      </c>
      <c r="T1623" s="0" t="n">
        <v>24.22857</v>
      </c>
      <c r="U1623" s="0" t="n">
        <v>51.93069</v>
      </c>
      <c r="V1623" s="0" t="n">
        <v>70.45928</v>
      </c>
      <c r="W1623" s="0" t="n">
        <v>66.97287</v>
      </c>
      <c r="X1623" s="0" t="n">
        <v>65.41601</v>
      </c>
      <c r="Y1623" s="0" t="n">
        <v>69.10213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-4.321887E-011</v>
      </c>
      <c r="AF1623" s="0" t="n">
        <v>-2.114597E-009</v>
      </c>
      <c r="AG1623" s="0" t="n">
        <v>1.418364E-008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</row>
    <row r="1624" customFormat="false" ht="12.75" hidden="false" customHeight="false" outlineLevel="0" collapsed="false">
      <c r="A1624" s="0" t="n">
        <v>732.6518</v>
      </c>
      <c r="B1624" s="0" t="n">
        <v>3.367748</v>
      </c>
      <c r="C1624" s="0" t="n">
        <v>2.050737</v>
      </c>
      <c r="D1624" s="0" t="n">
        <v>2.660332</v>
      </c>
      <c r="E1624" s="0" t="n">
        <v>-0.2005182</v>
      </c>
      <c r="F1624" s="0" t="n">
        <v>-0.03452164</v>
      </c>
      <c r="G1624" s="0" t="n">
        <v>-0.0190284</v>
      </c>
      <c r="H1624" s="0" t="n">
        <v>0.9788966</v>
      </c>
      <c r="I1624" s="0" t="n">
        <v>0.2572807</v>
      </c>
      <c r="J1624" s="0" t="n">
        <v>-0.07255015</v>
      </c>
      <c r="K1624" s="0" t="n">
        <v>0.6948221</v>
      </c>
      <c r="L1624" s="0" t="n">
        <v>0.07079964</v>
      </c>
      <c r="M1624" s="0" t="n">
        <v>0.7120014</v>
      </c>
      <c r="N1624" s="0" t="n">
        <v>1</v>
      </c>
      <c r="O1624" s="0" t="n">
        <v>-7.963181E-005</v>
      </c>
      <c r="P1624" s="0" t="n">
        <v>-0.0001754761</v>
      </c>
      <c r="Q1624" s="0" t="n">
        <v>0.0001022816</v>
      </c>
      <c r="R1624" s="0" t="n">
        <v>49.84238</v>
      </c>
      <c r="S1624" s="0" t="n">
        <v>10.7791</v>
      </c>
      <c r="T1624" s="0" t="n">
        <v>30.14397</v>
      </c>
      <c r="U1624" s="0" t="n">
        <v>64.55334</v>
      </c>
      <c r="V1624" s="0" t="n">
        <v>87.57009</v>
      </c>
      <c r="W1624" s="0" t="n">
        <v>83.23</v>
      </c>
      <c r="X1624" s="0" t="n">
        <v>81.28794</v>
      </c>
      <c r="Y1624" s="0" t="n">
        <v>85.86349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-1.608801E-011</v>
      </c>
      <c r="AF1624" s="0" t="n">
        <v>3.680356E-009</v>
      </c>
      <c r="AG1624" s="0" t="n">
        <v>-4.053779E-008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</row>
    <row r="1625" customFormat="false" ht="12.75" hidden="false" customHeight="false" outlineLevel="0" collapsed="false">
      <c r="A1625" s="0" t="n">
        <v>732.7013</v>
      </c>
      <c r="B1625" s="0" t="n">
        <v>3.367358</v>
      </c>
      <c r="C1625" s="0" t="n">
        <v>2.049878</v>
      </c>
      <c r="D1625" s="0" t="n">
        <v>2.660833</v>
      </c>
      <c r="E1625" s="0" t="n">
        <v>-0.2005182</v>
      </c>
      <c r="F1625" s="0" t="n">
        <v>-0.03452164</v>
      </c>
      <c r="G1625" s="0" t="n">
        <v>-0.01902839</v>
      </c>
      <c r="H1625" s="0" t="n">
        <v>0.9788966</v>
      </c>
      <c r="I1625" s="0" t="n">
        <v>0.2572807</v>
      </c>
      <c r="J1625" s="0" t="n">
        <v>-0.07242392</v>
      </c>
      <c r="K1625" s="0" t="n">
        <v>0.6947108</v>
      </c>
      <c r="L1625" s="0" t="n">
        <v>0.07065161</v>
      </c>
      <c r="M1625" s="0" t="n">
        <v>0.7121377</v>
      </c>
      <c r="N1625" s="0" t="n">
        <v>1</v>
      </c>
      <c r="O1625" s="0" t="n">
        <v>-7.677078E-005</v>
      </c>
      <c r="P1625" s="0" t="n">
        <v>-0.0001692772</v>
      </c>
      <c r="Q1625" s="0" t="n">
        <v>9.894371E-005</v>
      </c>
      <c r="R1625" s="0" t="n">
        <v>66.81332</v>
      </c>
      <c r="S1625" s="0" t="n">
        <v>14.40302</v>
      </c>
      <c r="T1625" s="0" t="n">
        <v>40.49369</v>
      </c>
      <c r="U1625" s="0" t="n">
        <v>86.63917</v>
      </c>
      <c r="V1625" s="0" t="n">
        <v>117.5096</v>
      </c>
      <c r="W1625" s="0" t="n">
        <v>111.6745</v>
      </c>
      <c r="X1625" s="0" t="n">
        <v>109.0578</v>
      </c>
      <c r="Y1625" s="0" t="n">
        <v>115.1898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5.220851E-012</v>
      </c>
      <c r="AF1625" s="0" t="n">
        <v>-2.497645E-009</v>
      </c>
      <c r="AG1625" s="0" t="n">
        <v>8.594627E-009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</row>
    <row r="1626" customFormat="false" ht="12.75" hidden="false" customHeight="false" outlineLevel="0" collapsed="false">
      <c r="A1626" s="0" t="n">
        <v>732.7516</v>
      </c>
      <c r="B1626" s="0" t="n">
        <v>3.366982</v>
      </c>
      <c r="C1626" s="0" t="n">
        <v>2.049051</v>
      </c>
      <c r="D1626" s="0" t="n">
        <v>2.661318</v>
      </c>
      <c r="E1626" s="0" t="n">
        <v>-0.2005182</v>
      </c>
      <c r="F1626" s="0" t="n">
        <v>-0.03452165</v>
      </c>
      <c r="G1626" s="0" t="n">
        <v>-0.01902837</v>
      </c>
      <c r="H1626" s="0" t="n">
        <v>0.9788966</v>
      </c>
      <c r="I1626" s="0" t="n">
        <v>0.2572807</v>
      </c>
      <c r="J1626" s="0" t="n">
        <v>-0.07231497</v>
      </c>
      <c r="K1626" s="0" t="n">
        <v>0.6946175</v>
      </c>
      <c r="L1626" s="0" t="n">
        <v>0.0705245</v>
      </c>
      <c r="M1626" s="0" t="n">
        <v>0.7122524</v>
      </c>
      <c r="N1626" s="0" t="n">
        <v>1</v>
      </c>
      <c r="O1626" s="0" t="n">
        <v>-7.414818E-005</v>
      </c>
      <c r="P1626" s="0" t="n">
        <v>-0.0001630783</v>
      </c>
      <c r="Q1626" s="0" t="n">
        <v>9.560585E-005</v>
      </c>
      <c r="R1626" s="0" t="n">
        <v>67.98175</v>
      </c>
      <c r="S1626" s="0" t="n">
        <v>14.61176</v>
      </c>
      <c r="T1626" s="0" t="n">
        <v>41.28271</v>
      </c>
      <c r="U1626" s="0" t="n">
        <v>88.25438</v>
      </c>
      <c r="V1626" s="0" t="n">
        <v>119.6805</v>
      </c>
      <c r="W1626" s="0" t="n">
        <v>113.7271</v>
      </c>
      <c r="X1626" s="0" t="n">
        <v>111.0519</v>
      </c>
      <c r="Y1626" s="0" t="n">
        <v>117.2896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-2.392264E-010</v>
      </c>
      <c r="AF1626" s="0" t="n">
        <v>6.317216E-010</v>
      </c>
      <c r="AG1626" s="0" t="n">
        <v>1.667333E-008</v>
      </c>
      <c r="AH1626" s="0" t="n">
        <v>0.9999999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</row>
    <row r="1627" customFormat="false" ht="12.75" hidden="false" customHeight="false" outlineLevel="0" collapsed="false">
      <c r="A1627" s="0" t="n">
        <v>732.8012</v>
      </c>
      <c r="B1627" s="0" t="n">
        <v>3.366593</v>
      </c>
      <c r="C1627" s="0" t="n">
        <v>2.048892</v>
      </c>
      <c r="D1627" s="0" t="n">
        <v>2.662975</v>
      </c>
      <c r="E1627" s="0" t="n">
        <v>-0.2005183</v>
      </c>
      <c r="F1627" s="0" t="n">
        <v>-0.03452165</v>
      </c>
      <c r="G1627" s="0" t="n">
        <v>-0.01902835</v>
      </c>
      <c r="H1627" s="0" t="n">
        <v>0.9788966</v>
      </c>
      <c r="I1627" s="0" t="n">
        <v>0.2572807</v>
      </c>
      <c r="J1627" s="0" t="n">
        <v>-0.07222246</v>
      </c>
      <c r="K1627" s="0" t="n">
        <v>0.6945339</v>
      </c>
      <c r="L1627" s="0" t="n">
        <v>0.07041576</v>
      </c>
      <c r="M1627" s="0" t="n">
        <v>0.712354</v>
      </c>
      <c r="N1627" s="0" t="n">
        <v>1</v>
      </c>
      <c r="O1627" s="0" t="n">
        <v>-9.75132E-005</v>
      </c>
      <c r="P1627" s="0" t="n">
        <v>0.0004818439</v>
      </c>
      <c r="Q1627" s="0" t="n">
        <v>0.001281261</v>
      </c>
      <c r="R1627" s="0" t="n">
        <v>66.72354</v>
      </c>
      <c r="S1627" s="0" t="n">
        <v>14.30022</v>
      </c>
      <c r="T1627" s="0" t="n">
        <v>40.59584</v>
      </c>
      <c r="U1627" s="0" t="n">
        <v>86.71645</v>
      </c>
      <c r="V1627" s="0" t="n">
        <v>117.5761</v>
      </c>
      <c r="W1627" s="0" t="n">
        <v>111.7172</v>
      </c>
      <c r="X1627" s="0" t="n">
        <v>109.0794</v>
      </c>
      <c r="Y1627" s="0" t="n">
        <v>115.2002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-3.68053E-010</v>
      </c>
      <c r="AF1627" s="0" t="n">
        <v>-2.663224E-009</v>
      </c>
      <c r="AG1627" s="0" t="n">
        <v>2.349712E-008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</row>
    <row r="1628" customFormat="false" ht="12.75" hidden="false" customHeight="false" outlineLevel="0" collapsed="false">
      <c r="A1628" s="0" t="n">
        <v>732.8516</v>
      </c>
      <c r="B1628" s="0" t="n">
        <v>3.366255</v>
      </c>
      <c r="C1628" s="0" t="n">
        <v>2.04815</v>
      </c>
      <c r="D1628" s="0" t="n">
        <v>2.663349</v>
      </c>
      <c r="E1628" s="0" t="n">
        <v>-0.2005182</v>
      </c>
      <c r="F1628" s="0" t="n">
        <v>-0.03452165</v>
      </c>
      <c r="G1628" s="0" t="n">
        <v>-0.01902833</v>
      </c>
      <c r="H1628" s="0" t="n">
        <v>0.9788966</v>
      </c>
      <c r="I1628" s="0" t="n">
        <v>0.2572807</v>
      </c>
      <c r="J1628" s="0" t="n">
        <v>-0.07214995</v>
      </c>
      <c r="K1628" s="0" t="n">
        <v>0.6944475</v>
      </c>
      <c r="L1628" s="0" t="n">
        <v>0.0703264</v>
      </c>
      <c r="M1628" s="0" t="n">
        <v>0.7124544</v>
      </c>
      <c r="N1628" s="0" t="n">
        <v>1</v>
      </c>
      <c r="O1628" s="0" t="n">
        <v>-6.41346E-005</v>
      </c>
      <c r="P1628" s="0" t="n">
        <v>-0.0001466274</v>
      </c>
      <c r="Q1628" s="0" t="n">
        <v>7.414818E-005</v>
      </c>
      <c r="R1628" s="0" t="n">
        <v>67.9211</v>
      </c>
      <c r="S1628" s="0" t="n">
        <v>14.50143</v>
      </c>
      <c r="T1628" s="0" t="n">
        <v>41.40458</v>
      </c>
      <c r="U1628" s="0" t="n">
        <v>88.36134</v>
      </c>
      <c r="V1628" s="0" t="n">
        <v>119.7805</v>
      </c>
      <c r="W1628" s="0" t="n">
        <v>113.8094</v>
      </c>
      <c r="X1628" s="0" t="n">
        <v>111.1158</v>
      </c>
      <c r="Y1628" s="0" t="n">
        <v>117.3435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5.260379E-011</v>
      </c>
      <c r="AF1628" s="0" t="n">
        <v>-8.561348E-010</v>
      </c>
      <c r="AG1628" s="0" t="n">
        <v>1.331788E-008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</row>
    <row r="1629" customFormat="false" ht="12.75" hidden="false" customHeight="false" outlineLevel="0" collapsed="false">
      <c r="A1629" s="0" t="n">
        <v>732.9012</v>
      </c>
      <c r="B1629" s="0" t="n">
        <v>3.36594</v>
      </c>
      <c r="C1629" s="0" t="n">
        <v>2.047431</v>
      </c>
      <c r="D1629" s="0" t="n">
        <v>2.663714</v>
      </c>
      <c r="E1629" s="0" t="n">
        <v>-0.2005182</v>
      </c>
      <c r="F1629" s="0" t="n">
        <v>-0.03452164</v>
      </c>
      <c r="G1629" s="0" t="n">
        <v>-0.01902834</v>
      </c>
      <c r="H1629" s="0" t="n">
        <v>0.9788966</v>
      </c>
      <c r="I1629" s="0" t="n">
        <v>0.2572807</v>
      </c>
      <c r="J1629" s="0" t="n">
        <v>-0.07208393</v>
      </c>
      <c r="K1629" s="0" t="n">
        <v>0.6943753</v>
      </c>
      <c r="L1629" s="0" t="n">
        <v>0.07024638</v>
      </c>
      <c r="M1629" s="0" t="n">
        <v>0.7125393</v>
      </c>
      <c r="N1629" s="0" t="n">
        <v>1</v>
      </c>
      <c r="O1629" s="0" t="n">
        <v>-6.222725E-005</v>
      </c>
      <c r="P1629" s="0" t="n">
        <v>-0.0001416206</v>
      </c>
      <c r="Q1629" s="0" t="n">
        <v>7.200241E-005</v>
      </c>
      <c r="R1629" s="0" t="n">
        <v>59.4085</v>
      </c>
      <c r="S1629" s="0" t="n">
        <v>12.64538</v>
      </c>
      <c r="T1629" s="0" t="n">
        <v>36.27752</v>
      </c>
      <c r="U1629" s="0" t="n">
        <v>77.35919</v>
      </c>
      <c r="V1629" s="0" t="n">
        <v>104.8484</v>
      </c>
      <c r="W1629" s="0" t="n">
        <v>99.61705</v>
      </c>
      <c r="X1629" s="0" t="n">
        <v>97.25315</v>
      </c>
      <c r="Y1629" s="0" t="n">
        <v>102.6985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4.699533E-010</v>
      </c>
      <c r="AF1629" s="0" t="n">
        <v>-2.33068E-009</v>
      </c>
      <c r="AG1629" s="0" t="n">
        <v>-3.864481E-009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</row>
    <row r="1630" customFormat="false" ht="12.75" hidden="false" customHeight="false" outlineLevel="0" collapsed="false">
      <c r="A1630" s="0" t="n">
        <v>732.9516</v>
      </c>
      <c r="B1630" s="0" t="n">
        <v>3.365636</v>
      </c>
      <c r="C1630" s="0" t="n">
        <v>2.046738</v>
      </c>
      <c r="D1630" s="0" t="n">
        <v>2.664068</v>
      </c>
      <c r="E1630" s="0" t="n">
        <v>-0.2005182</v>
      </c>
      <c r="F1630" s="0" t="n">
        <v>-0.03452164</v>
      </c>
      <c r="G1630" s="0" t="n">
        <v>-0.01902833</v>
      </c>
      <c r="H1630" s="0" t="n">
        <v>0.9788966</v>
      </c>
      <c r="I1630" s="0" t="n">
        <v>0.2572807</v>
      </c>
      <c r="J1630" s="0" t="n">
        <v>-0.07202326</v>
      </c>
      <c r="K1630" s="0" t="n">
        <v>0.6943145</v>
      </c>
      <c r="L1630" s="0" t="n">
        <v>0.07017397</v>
      </c>
      <c r="M1630" s="0" t="n">
        <v>0.7126118</v>
      </c>
      <c r="N1630" s="0" t="n">
        <v>1</v>
      </c>
      <c r="O1630" s="0" t="n">
        <v>-6.008148E-005</v>
      </c>
      <c r="P1630" s="0" t="n">
        <v>-0.0001368523</v>
      </c>
      <c r="Q1630" s="0" t="n">
        <v>6.985664E-005</v>
      </c>
      <c r="R1630" s="0" t="n">
        <v>67.85793</v>
      </c>
      <c r="S1630" s="0" t="n">
        <v>14.40755</v>
      </c>
      <c r="T1630" s="0" t="n">
        <v>41.50462</v>
      </c>
      <c r="U1630" s="0" t="n">
        <v>88.44478</v>
      </c>
      <c r="V1630" s="0" t="n">
        <v>119.8565</v>
      </c>
      <c r="W1630" s="0" t="n">
        <v>113.8678</v>
      </c>
      <c r="X1630" s="0" t="n">
        <v>111.1572</v>
      </c>
      <c r="Y1630" s="0" t="n">
        <v>117.3757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-8.654153E-010</v>
      </c>
      <c r="AF1630" s="0" t="n">
        <v>8.866017E-010</v>
      </c>
      <c r="AG1630" s="0" t="n">
        <v>5.743243E-009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</row>
    <row r="1631" customFormat="false" ht="12.75" hidden="false" customHeight="false" outlineLevel="0" collapsed="false">
      <c r="A1631" s="0" t="n">
        <v>733.002</v>
      </c>
      <c r="B1631" s="0" t="n">
        <v>3.365341</v>
      </c>
      <c r="C1631" s="0" t="n">
        <v>2.046067</v>
      </c>
      <c r="D1631" s="0" t="n">
        <v>2.664411</v>
      </c>
      <c r="E1631" s="0" t="n">
        <v>-0.2005182</v>
      </c>
      <c r="F1631" s="0" t="n">
        <v>-0.03452165</v>
      </c>
      <c r="G1631" s="0" t="n">
        <v>-0.01902835</v>
      </c>
      <c r="H1631" s="0" t="n">
        <v>0.9788966</v>
      </c>
      <c r="I1631" s="0" t="n">
        <v>0.2572807</v>
      </c>
      <c r="J1631" s="0" t="n">
        <v>-0.07196712</v>
      </c>
      <c r="K1631" s="0" t="n">
        <v>0.6942626</v>
      </c>
      <c r="L1631" s="0" t="n">
        <v>0.07010784</v>
      </c>
      <c r="M1631" s="0" t="n">
        <v>0.7126746</v>
      </c>
      <c r="N1631" s="0" t="n">
        <v>1</v>
      </c>
      <c r="O1631" s="0" t="n">
        <v>-5.817413E-005</v>
      </c>
      <c r="P1631" s="0" t="n">
        <v>-0.0001323223</v>
      </c>
      <c r="Q1631" s="0" t="n">
        <v>6.79493E-005</v>
      </c>
      <c r="R1631" s="0" t="n">
        <v>67.81998</v>
      </c>
      <c r="S1631" s="0" t="n">
        <v>14.36588</v>
      </c>
      <c r="T1631" s="0" t="n">
        <v>41.54569</v>
      </c>
      <c r="U1631" s="0" t="n">
        <v>88.47514</v>
      </c>
      <c r="V1631" s="0" t="n">
        <v>119.8824</v>
      </c>
      <c r="W1631" s="0" t="n">
        <v>113.8837</v>
      </c>
      <c r="X1631" s="0" t="n">
        <v>111.1643</v>
      </c>
      <c r="Y1631" s="0" t="n">
        <v>117.3782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3.410618E-010</v>
      </c>
      <c r="AF1631" s="0" t="n">
        <v>1.56912E-009</v>
      </c>
      <c r="AG1631" s="0" t="n">
        <v>-8.21282E-009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</row>
    <row r="1632" customFormat="false" ht="12.75" hidden="false" customHeight="false" outlineLevel="0" collapsed="false">
      <c r="A1632" s="0" t="n">
        <v>733.0515</v>
      </c>
      <c r="B1632" s="0" t="n">
        <v>3.365057</v>
      </c>
      <c r="C1632" s="0" t="n">
        <v>2.045419</v>
      </c>
      <c r="D1632" s="0" t="n">
        <v>2.664744</v>
      </c>
      <c r="E1632" s="0" t="n">
        <v>-0.2005182</v>
      </c>
      <c r="F1632" s="0" t="n">
        <v>-0.03452165</v>
      </c>
      <c r="G1632" s="0" t="n">
        <v>-0.01902833</v>
      </c>
      <c r="H1632" s="0" t="n">
        <v>0.9788966</v>
      </c>
      <c r="I1632" s="0" t="n">
        <v>0.2572807</v>
      </c>
      <c r="J1632" s="0" t="n">
        <v>-0.07191474</v>
      </c>
      <c r="K1632" s="0" t="n">
        <v>0.6942177</v>
      </c>
      <c r="L1632" s="0" t="n">
        <v>0.07004686</v>
      </c>
      <c r="M1632" s="0" t="n">
        <v>0.7127296</v>
      </c>
      <c r="N1632" s="0" t="n">
        <v>1</v>
      </c>
      <c r="O1632" s="0" t="n">
        <v>-5.602837E-005</v>
      </c>
      <c r="P1632" s="0" t="n">
        <v>-0.0001277924</v>
      </c>
      <c r="Q1632" s="0" t="n">
        <v>6.580353E-005</v>
      </c>
      <c r="R1632" s="0" t="n">
        <v>66.57308</v>
      </c>
      <c r="S1632" s="0" t="n">
        <v>14.0705</v>
      </c>
      <c r="T1632" s="0" t="n">
        <v>40.84196</v>
      </c>
      <c r="U1632" s="0" t="n">
        <v>86.92338</v>
      </c>
      <c r="V1632" s="0" t="n">
        <v>117.7654</v>
      </c>
      <c r="W1632" s="0" t="n">
        <v>111.8643</v>
      </c>
      <c r="X1632" s="0" t="n">
        <v>109.1855</v>
      </c>
      <c r="Y1632" s="0" t="n">
        <v>115.2841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3.823133E-011</v>
      </c>
      <c r="AF1632" s="0" t="n">
        <v>-1.433676E-009</v>
      </c>
      <c r="AG1632" s="0" t="n">
        <v>2.362756E-008</v>
      </c>
      <c r="AH1632" s="0" t="n">
        <v>0.9999999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</row>
    <row r="1633" customFormat="false" ht="12.75" hidden="false" customHeight="false" outlineLevel="0" collapsed="false">
      <c r="A1633" s="0" t="n">
        <v>733.1019</v>
      </c>
      <c r="B1633" s="0" t="n">
        <v>3.364764</v>
      </c>
      <c r="C1633" s="0" t="n">
        <v>2.044466</v>
      </c>
      <c r="D1633" s="0" t="n">
        <v>2.665194</v>
      </c>
      <c r="E1633" s="0" t="n">
        <v>-0.2005182</v>
      </c>
      <c r="F1633" s="0" t="n">
        <v>-0.03452165</v>
      </c>
      <c r="G1633" s="0" t="n">
        <v>-0.01902834</v>
      </c>
      <c r="H1633" s="0" t="n">
        <v>0.9788966</v>
      </c>
      <c r="I1633" s="0" t="n">
        <v>0.2572807</v>
      </c>
      <c r="J1633" s="0" t="n">
        <v>-0.0718645</v>
      </c>
      <c r="K1633" s="0" t="n">
        <v>0.6941779</v>
      </c>
      <c r="L1633" s="0" t="n">
        <v>0.06998907</v>
      </c>
      <c r="M1633" s="0" t="n">
        <v>0.7127791</v>
      </c>
      <c r="N1633" s="0" t="n">
        <v>1</v>
      </c>
      <c r="O1633" s="0" t="n">
        <v>-7.128716E-005</v>
      </c>
      <c r="P1633" s="0" t="n">
        <v>-0.000451088</v>
      </c>
      <c r="Q1633" s="0" t="n">
        <v>0.0001904964</v>
      </c>
      <c r="R1633" s="0" t="n">
        <v>67.74812</v>
      </c>
      <c r="S1633" s="0" t="n">
        <v>14.28798</v>
      </c>
      <c r="T1633" s="0" t="n">
        <v>41.62224</v>
      </c>
      <c r="U1633" s="0" t="n">
        <v>88.53157</v>
      </c>
      <c r="V1633" s="0" t="n">
        <v>119.9302</v>
      </c>
      <c r="W1633" s="0" t="n">
        <v>113.9124</v>
      </c>
      <c r="X1633" s="0" t="n">
        <v>111.1767</v>
      </c>
      <c r="Y1633" s="0" t="n">
        <v>117.382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8.002629E-011</v>
      </c>
      <c r="AF1633" s="0" t="n">
        <v>-5.8537E-010</v>
      </c>
      <c r="AG1633" s="0" t="n">
        <v>-6.933504E-009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</row>
    <row r="1634" customFormat="false" ht="12.75" hidden="false" customHeight="false" outlineLevel="0" collapsed="false">
      <c r="A1634" s="0" t="n">
        <v>733.1519</v>
      </c>
      <c r="B1634" s="0" t="n">
        <v>3.363891</v>
      </c>
      <c r="C1634" s="0" t="n">
        <v>2.043325</v>
      </c>
      <c r="D1634" s="0" t="n">
        <v>2.667617</v>
      </c>
      <c r="E1634" s="0" t="n">
        <v>-0.2005182</v>
      </c>
      <c r="F1634" s="0" t="n">
        <v>-0.03452165</v>
      </c>
      <c r="G1634" s="0" t="n">
        <v>-0.01902836</v>
      </c>
      <c r="H1634" s="0" t="n">
        <v>0.9788966</v>
      </c>
      <c r="I1634" s="0" t="n">
        <v>0.2572807</v>
      </c>
      <c r="J1634" s="0" t="n">
        <v>-0.07181148</v>
      </c>
      <c r="K1634" s="0" t="n">
        <v>0.6941191</v>
      </c>
      <c r="L1634" s="0" t="n">
        <v>0.06992476</v>
      </c>
      <c r="M1634" s="0" t="n">
        <v>0.7128481</v>
      </c>
      <c r="N1634" s="0" t="n">
        <v>1</v>
      </c>
      <c r="O1634" s="0" t="n">
        <v>-0.0001676083</v>
      </c>
      <c r="P1634" s="0" t="n">
        <v>-0.0004115105</v>
      </c>
      <c r="Q1634" s="0" t="n">
        <v>0.0001039505</v>
      </c>
      <c r="R1634" s="0" t="n">
        <v>62.86153</v>
      </c>
      <c r="S1634" s="0" t="n">
        <v>13.20188</v>
      </c>
      <c r="T1634" s="0" t="n">
        <v>38.71525</v>
      </c>
      <c r="U1634" s="0" t="n">
        <v>82.26315</v>
      </c>
      <c r="V1634" s="0" t="n">
        <v>111.4135</v>
      </c>
      <c r="W1634" s="0" t="n">
        <v>105.8124</v>
      </c>
      <c r="X1634" s="0" t="n">
        <v>103.26</v>
      </c>
      <c r="Y1634" s="0" t="n">
        <v>109.0133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-1.916695E-011</v>
      </c>
      <c r="AF1634" s="0" t="n">
        <v>-4.180506E-010</v>
      </c>
      <c r="AG1634" s="0" t="n">
        <v>-1.886366E-008</v>
      </c>
      <c r="AH1634" s="0" t="n">
        <v>0.9999999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</row>
    <row r="1635" customFormat="false" ht="12.75" hidden="false" customHeight="false" outlineLevel="0" collapsed="false">
      <c r="A1635" s="0" t="n">
        <v>733.2014</v>
      </c>
      <c r="B1635" s="0" t="n">
        <v>3.363104</v>
      </c>
      <c r="C1635" s="0" t="n">
        <v>2.041334</v>
      </c>
      <c r="D1635" s="0" t="n">
        <v>2.668212</v>
      </c>
      <c r="E1635" s="0" t="n">
        <v>-0.2005182</v>
      </c>
      <c r="F1635" s="0" t="n">
        <v>-0.03452165</v>
      </c>
      <c r="G1635" s="0" t="n">
        <v>-0.01902835</v>
      </c>
      <c r="H1635" s="0" t="n">
        <v>0.9788967</v>
      </c>
      <c r="I1635" s="0" t="n">
        <v>0.2572807</v>
      </c>
      <c r="J1635" s="0" t="n">
        <v>-0.07174853</v>
      </c>
      <c r="K1635" s="0" t="n">
        <v>0.6940556</v>
      </c>
      <c r="L1635" s="0" t="n">
        <v>0.06984966</v>
      </c>
      <c r="M1635" s="0" t="n">
        <v>0.7129236</v>
      </c>
      <c r="N1635" s="0" t="n">
        <v>1</v>
      </c>
      <c r="O1635" s="0" t="n">
        <v>-0.0001559258</v>
      </c>
      <c r="P1635" s="0" t="n">
        <v>-0.0003883839</v>
      </c>
      <c r="Q1635" s="0" t="n">
        <v>0.0001268387</v>
      </c>
      <c r="R1635" s="0" t="n">
        <v>66.43074</v>
      </c>
      <c r="S1635" s="0" t="n">
        <v>13.855</v>
      </c>
      <c r="T1635" s="0" t="n">
        <v>41.06888</v>
      </c>
      <c r="U1635" s="0" t="n">
        <v>87.11605</v>
      </c>
      <c r="V1635" s="0" t="n">
        <v>117.9414</v>
      </c>
      <c r="W1635" s="0" t="n">
        <v>112.0003</v>
      </c>
      <c r="X1635" s="0" t="n">
        <v>109.2829</v>
      </c>
      <c r="Y1635" s="0" t="n">
        <v>115.3574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3.749887E-010</v>
      </c>
      <c r="AF1635" s="0" t="n">
        <v>1.020581E-010</v>
      </c>
      <c r="AG1635" s="0" t="n">
        <v>7.714193E-009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</row>
    <row r="1636" customFormat="false" ht="12.75" hidden="false" customHeight="false" outlineLevel="0" collapsed="false">
      <c r="A1636" s="0" t="n">
        <v>733.2513</v>
      </c>
      <c r="B1636" s="0" t="n">
        <v>3.362322</v>
      </c>
      <c r="C1636" s="0" t="n">
        <v>2.040548</v>
      </c>
      <c r="D1636" s="0" t="n">
        <v>2.670905</v>
      </c>
      <c r="E1636" s="0" t="n">
        <v>-0.2005182</v>
      </c>
      <c r="F1636" s="0" t="n">
        <v>-0.03452164</v>
      </c>
      <c r="G1636" s="0" t="n">
        <v>-0.01902836</v>
      </c>
      <c r="H1636" s="0" t="n">
        <v>0.9788966</v>
      </c>
      <c r="I1636" s="0" t="n">
        <v>0.2572807</v>
      </c>
      <c r="J1636" s="0" t="n">
        <v>-0.0716776</v>
      </c>
      <c r="K1636" s="0" t="n">
        <v>0.6939904</v>
      </c>
      <c r="L1636" s="0" t="n">
        <v>0.06976634</v>
      </c>
      <c r="M1636" s="0" t="n">
        <v>0.7130023</v>
      </c>
      <c r="N1636" s="0" t="n">
        <v>1</v>
      </c>
      <c r="O1636" s="0" t="n">
        <v>-0.0001728535</v>
      </c>
      <c r="P1636" s="0" t="n">
        <v>0.0007071495</v>
      </c>
      <c r="Q1636" s="0" t="n">
        <v>0.002166748</v>
      </c>
      <c r="R1636" s="0" t="n">
        <v>65.12926</v>
      </c>
      <c r="S1636" s="0" t="n">
        <v>13.50357</v>
      </c>
      <c r="T1636" s="0" t="n">
        <v>40.42</v>
      </c>
      <c r="U1636" s="0" t="n">
        <v>85.60361</v>
      </c>
      <c r="V1636" s="0" t="n">
        <v>115.8572</v>
      </c>
      <c r="W1636" s="0" t="n">
        <v>109.9994</v>
      </c>
      <c r="X1636" s="0" t="n">
        <v>107.3103</v>
      </c>
      <c r="Y1636" s="0" t="n">
        <v>113.2631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-6.362025E-011</v>
      </c>
      <c r="AF1636" s="0" t="n">
        <v>-3.068191E-010</v>
      </c>
      <c r="AG1636" s="0" t="n">
        <v>-7.189491E-009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</row>
    <row r="1637" customFormat="false" ht="12.75" hidden="false" customHeight="false" outlineLevel="0" collapsed="false">
      <c r="A1637" s="0" t="n">
        <v>733.3015</v>
      </c>
      <c r="B1637" s="0" t="n">
        <v>3.361676</v>
      </c>
      <c r="C1637" s="0" t="n">
        <v>2.038912</v>
      </c>
      <c r="D1637" s="0" t="n">
        <v>2.671067</v>
      </c>
      <c r="E1637" s="0" t="n">
        <v>-0.2005182</v>
      </c>
      <c r="F1637" s="0" t="n">
        <v>-0.03452165</v>
      </c>
      <c r="G1637" s="0" t="n">
        <v>-0.01902837</v>
      </c>
      <c r="H1637" s="0" t="n">
        <v>0.9788967</v>
      </c>
      <c r="I1637" s="0" t="n">
        <v>0.2572807</v>
      </c>
      <c r="J1637" s="0" t="n">
        <v>-0.07161407</v>
      </c>
      <c r="K1637" s="0" t="n">
        <v>0.6939092</v>
      </c>
      <c r="L1637" s="0" t="n">
        <v>0.06968725</v>
      </c>
      <c r="M1637" s="0" t="n">
        <v>0.7130954</v>
      </c>
      <c r="N1637" s="0" t="n">
        <v>1</v>
      </c>
      <c r="O1637" s="0" t="n">
        <v>-0.0001163483</v>
      </c>
      <c r="P1637" s="0" t="n">
        <v>-0.0003230572</v>
      </c>
      <c r="Q1637" s="0" t="n">
        <v>4.720688E-005</v>
      </c>
      <c r="R1637" s="0" t="n">
        <v>62.66544</v>
      </c>
      <c r="S1637" s="0" t="n">
        <v>12.89805</v>
      </c>
      <c r="T1637" s="0" t="n">
        <v>39.04264</v>
      </c>
      <c r="U1637" s="0" t="n">
        <v>82.54047</v>
      </c>
      <c r="V1637" s="0" t="n">
        <v>111.6677</v>
      </c>
      <c r="W1637" s="0" t="n">
        <v>106.0114</v>
      </c>
      <c r="X1637" s="0" t="n">
        <v>103.4049</v>
      </c>
      <c r="Y1637" s="0" t="n">
        <v>109.128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4.993489E-010</v>
      </c>
      <c r="AF1637" s="0" t="n">
        <v>-1.647377E-009</v>
      </c>
      <c r="AG1637" s="0" t="n">
        <v>-1.258508E-009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</row>
    <row r="1638" customFormat="false" ht="12.75" hidden="false" customHeight="false" outlineLevel="0" collapsed="false">
      <c r="A1638" s="0" t="n">
        <v>733.3519</v>
      </c>
      <c r="B1638" s="0" t="n">
        <v>3.36109</v>
      </c>
      <c r="C1638" s="0" t="n">
        <v>2.037338</v>
      </c>
      <c r="D1638" s="0" t="n">
        <v>2.671386</v>
      </c>
      <c r="E1638" s="0" t="n">
        <v>-0.2005182</v>
      </c>
      <c r="F1638" s="0" t="n">
        <v>-0.03452165</v>
      </c>
      <c r="G1638" s="0" t="n">
        <v>-0.01902839</v>
      </c>
      <c r="H1638" s="0" t="n">
        <v>0.9788966</v>
      </c>
      <c r="I1638" s="0" t="n">
        <v>0.2572807</v>
      </c>
      <c r="J1638" s="0" t="n">
        <v>-0.07154185</v>
      </c>
      <c r="K1638" s="0" t="n">
        <v>0.693844</v>
      </c>
      <c r="L1638" s="0" t="n">
        <v>0.06960274</v>
      </c>
      <c r="M1638" s="0" t="n">
        <v>0.7131744</v>
      </c>
      <c r="N1638" s="0" t="n">
        <v>1</v>
      </c>
      <c r="O1638" s="0" t="n">
        <v>-0.0001173019</v>
      </c>
      <c r="P1638" s="0" t="n">
        <v>-0.0003087521</v>
      </c>
      <c r="Q1638" s="0" t="n">
        <v>7.390976E-005</v>
      </c>
      <c r="R1638" s="0" t="n">
        <v>67.4156</v>
      </c>
      <c r="S1638" s="0" t="n">
        <v>13.80219</v>
      </c>
      <c r="T1638" s="0" t="n">
        <v>42.13761</v>
      </c>
      <c r="U1638" s="0" t="n">
        <v>88.96184</v>
      </c>
      <c r="V1638" s="0" t="n">
        <v>120.3213</v>
      </c>
      <c r="W1638" s="0" t="n">
        <v>114.2109</v>
      </c>
      <c r="X1638" s="0" t="n">
        <v>111.3864</v>
      </c>
      <c r="Y1638" s="0" t="n">
        <v>117.541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2.702838E-010</v>
      </c>
      <c r="AF1638" s="0" t="n">
        <v>3.482941E-009</v>
      </c>
      <c r="AG1638" s="0" t="n">
        <v>-2.079087E-008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</row>
    <row r="1639" customFormat="false" ht="12.75" hidden="false" customHeight="false" outlineLevel="0" collapsed="false">
      <c r="A1639" s="0" t="n">
        <v>733.4014</v>
      </c>
      <c r="B1639" s="0" t="n">
        <v>3.36041</v>
      </c>
      <c r="C1639" s="0" t="n">
        <v>2.036785</v>
      </c>
      <c r="D1639" s="0" t="n">
        <v>2.673789</v>
      </c>
      <c r="E1639" s="0" t="n">
        <v>-0.2005182</v>
      </c>
      <c r="F1639" s="0" t="n">
        <v>-0.03452165</v>
      </c>
      <c r="G1639" s="0" t="n">
        <v>-0.01902838</v>
      </c>
      <c r="H1639" s="0" t="n">
        <v>0.9788967</v>
      </c>
      <c r="I1639" s="0" t="n">
        <v>0.2572807</v>
      </c>
      <c r="J1639" s="0" t="n">
        <v>-0.07147658</v>
      </c>
      <c r="K1639" s="0" t="n">
        <v>0.6937662</v>
      </c>
      <c r="L1639" s="0" t="n">
        <v>0.06952266</v>
      </c>
      <c r="M1639" s="0" t="n">
        <v>0.7132644</v>
      </c>
      <c r="N1639" s="0" t="n">
        <v>1</v>
      </c>
      <c r="O1639" s="0" t="n">
        <v>-0.0001242161</v>
      </c>
      <c r="P1639" s="0" t="n">
        <v>-0.0003449917</v>
      </c>
      <c r="Q1639" s="0" t="n">
        <v>-3.790855E-005</v>
      </c>
      <c r="R1639" s="0" t="n">
        <v>66.14087</v>
      </c>
      <c r="S1639" s="0" t="n">
        <v>13.47483</v>
      </c>
      <c r="T1639" s="0" t="n">
        <v>41.46679</v>
      </c>
      <c r="U1639" s="0" t="n">
        <v>87.43531</v>
      </c>
      <c r="V1639" s="0" t="n">
        <v>118.2261</v>
      </c>
      <c r="W1639" s="0" t="n">
        <v>112.206</v>
      </c>
      <c r="X1639" s="0" t="n">
        <v>109.4153</v>
      </c>
      <c r="Y1639" s="0" t="n">
        <v>115.451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-1.218746E-010</v>
      </c>
      <c r="AF1639" s="0" t="n">
        <v>3.378313E-009</v>
      </c>
      <c r="AG1639" s="0" t="n">
        <v>1.336003E-008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</row>
    <row r="1640" customFormat="false" ht="12.75" hidden="false" customHeight="false" outlineLevel="0" collapsed="false">
      <c r="A1640" s="0" t="n">
        <v>733.4515</v>
      </c>
      <c r="B1640" s="0" t="n">
        <v>3.359946</v>
      </c>
      <c r="C1640" s="0" t="n">
        <v>2.035447</v>
      </c>
      <c r="D1640" s="0" t="n">
        <v>2.673745</v>
      </c>
      <c r="E1640" s="0" t="n">
        <v>-0.2005182</v>
      </c>
      <c r="F1640" s="0" t="n">
        <v>-0.03452165</v>
      </c>
      <c r="G1640" s="0" t="n">
        <v>-0.01902837</v>
      </c>
      <c r="H1640" s="0" t="n">
        <v>0.9788966</v>
      </c>
      <c r="I1640" s="0" t="n">
        <v>0.2572807</v>
      </c>
      <c r="J1640" s="0" t="n">
        <v>-0.07141161</v>
      </c>
      <c r="K1640" s="0" t="n">
        <v>0.6936946</v>
      </c>
      <c r="L1640" s="0" t="n">
        <v>0.06944412</v>
      </c>
      <c r="M1640" s="0" t="n">
        <v>0.7133483</v>
      </c>
      <c r="N1640" s="0" t="n">
        <v>1</v>
      </c>
      <c r="O1640" s="0" t="n">
        <v>-8.559227E-005</v>
      </c>
      <c r="P1640" s="0" t="n">
        <v>-0.0002570152</v>
      </c>
      <c r="Q1640" s="0" t="n">
        <v>6.914139E-006</v>
      </c>
      <c r="R1640" s="0" t="n">
        <v>63.69933</v>
      </c>
      <c r="S1640" s="0" t="n">
        <v>12.89808</v>
      </c>
      <c r="T1640" s="0" t="n">
        <v>40.05999</v>
      </c>
      <c r="U1640" s="0" t="n">
        <v>84.34885</v>
      </c>
      <c r="V1640" s="0" t="n">
        <v>114.0157</v>
      </c>
      <c r="W1640" s="0" t="n">
        <v>108.2031</v>
      </c>
      <c r="X1640" s="0" t="n">
        <v>105.5008</v>
      </c>
      <c r="Y1640" s="0" t="n">
        <v>111.3097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-2.913139E-010</v>
      </c>
      <c r="AF1640" s="0" t="n">
        <v>8.511999E-010</v>
      </c>
      <c r="AG1640" s="0" t="n">
        <v>1.361656E-009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</row>
    <row r="1641" customFormat="false" ht="12.75" hidden="false" customHeight="false" outlineLevel="0" collapsed="false">
      <c r="A1641" s="0" t="n">
        <v>733.5018</v>
      </c>
      <c r="B1641" s="0" t="n">
        <v>3.359506</v>
      </c>
      <c r="C1641" s="0" t="n">
        <v>2.034184</v>
      </c>
      <c r="D1641" s="0" t="n">
        <v>2.673872</v>
      </c>
      <c r="E1641" s="0" t="n">
        <v>-0.2005182</v>
      </c>
      <c r="F1641" s="0" t="n">
        <v>-0.03452165</v>
      </c>
      <c r="G1641" s="0" t="n">
        <v>-0.0190284</v>
      </c>
      <c r="H1641" s="0" t="n">
        <v>0.9788966</v>
      </c>
      <c r="I1641" s="0" t="n">
        <v>0.2572807</v>
      </c>
      <c r="J1641" s="0" t="n">
        <v>-0.07134262</v>
      </c>
      <c r="K1641" s="0" t="n">
        <v>0.6936396</v>
      </c>
      <c r="L1641" s="0" t="n">
        <v>0.06936492</v>
      </c>
      <c r="M1641" s="0" t="n">
        <v>0.7134163</v>
      </c>
      <c r="N1641" s="0" t="n">
        <v>1</v>
      </c>
      <c r="O1641" s="0" t="n">
        <v>-8.940697E-005</v>
      </c>
      <c r="P1641" s="0" t="n">
        <v>-0.0002493858</v>
      </c>
      <c r="Q1641" s="0" t="n">
        <v>3.647804E-005</v>
      </c>
      <c r="R1641" s="0" t="n">
        <v>66.03499</v>
      </c>
      <c r="S1641" s="0" t="n">
        <v>13.32284</v>
      </c>
      <c r="T1641" s="0" t="n">
        <v>41.63074</v>
      </c>
      <c r="U1641" s="0" t="n">
        <v>87.57078</v>
      </c>
      <c r="V1641" s="0" t="n">
        <v>118.3489</v>
      </c>
      <c r="W1641" s="0" t="n">
        <v>112.2994</v>
      </c>
      <c r="X1641" s="0" t="n">
        <v>109.4807</v>
      </c>
      <c r="Y1641" s="0" t="n">
        <v>115.5018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-3.258853E-010</v>
      </c>
      <c r="AF1641" s="0" t="n">
        <v>-1.297317E-010</v>
      </c>
      <c r="AG1641" s="0" t="n">
        <v>-1.824632E-008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</row>
    <row r="1642" customFormat="false" ht="12.75" hidden="false" customHeight="false" outlineLevel="0" collapsed="false">
      <c r="A1642" s="0" t="n">
        <v>733.5517</v>
      </c>
      <c r="B1642" s="0" t="n">
        <v>3.35883</v>
      </c>
      <c r="C1642" s="0" t="n">
        <v>2.033488</v>
      </c>
      <c r="D1642" s="0" t="n">
        <v>2.676221</v>
      </c>
      <c r="E1642" s="0" t="n">
        <v>-0.2005182</v>
      </c>
      <c r="F1642" s="0" t="n">
        <v>-0.03452164</v>
      </c>
      <c r="G1642" s="0" t="n">
        <v>-0.01902841</v>
      </c>
      <c r="H1642" s="0" t="n">
        <v>0.9788966</v>
      </c>
      <c r="I1642" s="0" t="n">
        <v>0.2572807</v>
      </c>
      <c r="J1642" s="0" t="n">
        <v>-0.07128493</v>
      </c>
      <c r="K1642" s="0" t="n">
        <v>0.6935631</v>
      </c>
      <c r="L1642" s="0" t="n">
        <v>0.06929272</v>
      </c>
      <c r="M1642" s="0" t="n">
        <v>0.7135035</v>
      </c>
      <c r="N1642" s="0" t="n">
        <v>1</v>
      </c>
      <c r="O1642" s="0" t="n">
        <v>-0.0001330376</v>
      </c>
      <c r="P1642" s="0" t="n">
        <v>-0.000382185</v>
      </c>
      <c r="Q1642" s="0" t="n">
        <v>-6.818771E-005</v>
      </c>
      <c r="R1642" s="0" t="n">
        <v>63.58769</v>
      </c>
      <c r="S1642" s="0" t="n">
        <v>12.77118</v>
      </c>
      <c r="T1642" s="0" t="n">
        <v>40.1888</v>
      </c>
      <c r="U1642" s="0" t="n">
        <v>84.44656</v>
      </c>
      <c r="V1642" s="0" t="n">
        <v>114.1</v>
      </c>
      <c r="W1642" s="0" t="n">
        <v>108.2576</v>
      </c>
      <c r="X1642" s="0" t="n">
        <v>105.5291</v>
      </c>
      <c r="Y1642" s="0" t="n">
        <v>111.3241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2.54773E-010</v>
      </c>
      <c r="AF1642" s="0" t="n">
        <v>-2.937887E-009</v>
      </c>
      <c r="AG1642" s="0" t="n">
        <v>-1.606642E-008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</row>
    <row r="1643" customFormat="false" ht="12.75" hidden="false" customHeight="false" outlineLevel="0" collapsed="false">
      <c r="A1643" s="0" t="n">
        <v>733.6012</v>
      </c>
      <c r="B1643" s="0" t="n">
        <v>3.358381</v>
      </c>
      <c r="C1643" s="0" t="n">
        <v>2.03222</v>
      </c>
      <c r="D1643" s="0" t="n">
        <v>2.676055</v>
      </c>
      <c r="E1643" s="0" t="n">
        <v>-0.2005182</v>
      </c>
      <c r="F1643" s="0" t="n">
        <v>-0.03452165</v>
      </c>
      <c r="G1643" s="0" t="n">
        <v>-0.01902839</v>
      </c>
      <c r="H1643" s="0" t="n">
        <v>0.9788966</v>
      </c>
      <c r="I1643" s="0" t="n">
        <v>0.2572807</v>
      </c>
      <c r="J1643" s="0" t="n">
        <v>-0.07121976</v>
      </c>
      <c r="K1643" s="0" t="n">
        <v>0.6935024</v>
      </c>
      <c r="L1643" s="0" t="n">
        <v>0.06921624</v>
      </c>
      <c r="M1643" s="0" t="n">
        <v>0.7135764</v>
      </c>
      <c r="N1643" s="0" t="n">
        <v>1</v>
      </c>
      <c r="O1643" s="0" t="n">
        <v>-6.771088E-005</v>
      </c>
      <c r="P1643" s="0" t="n">
        <v>-0.00020504</v>
      </c>
      <c r="Q1643" s="0" t="n">
        <v>-1.525879E-005</v>
      </c>
      <c r="R1643" s="0" t="n">
        <v>65.93882</v>
      </c>
      <c r="S1643" s="0" t="n">
        <v>13.16797</v>
      </c>
      <c r="T1643" s="0" t="n">
        <v>41.80017</v>
      </c>
      <c r="U1643" s="0" t="n">
        <v>87.71619</v>
      </c>
      <c r="V1643" s="0" t="n">
        <v>118.4829</v>
      </c>
      <c r="W1643" s="0" t="n">
        <v>112.4061</v>
      </c>
      <c r="X1643" s="0" t="n">
        <v>109.5601</v>
      </c>
      <c r="Y1643" s="0" t="n">
        <v>115.5655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-4.526095E-010</v>
      </c>
      <c r="AF1643" s="0" t="n">
        <v>-2.562388E-009</v>
      </c>
      <c r="AG1643" s="0" t="n">
        <v>1.801073E-008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</row>
    <row r="1644" customFormat="false" ht="12.75" hidden="false" customHeight="false" outlineLevel="0" collapsed="false">
      <c r="A1644" s="0" t="n">
        <v>733.6513</v>
      </c>
      <c r="B1644" s="0" t="n">
        <v>3.357917</v>
      </c>
      <c r="C1644" s="0" t="n">
        <v>2.032416</v>
      </c>
      <c r="D1644" s="0" t="n">
        <v>2.678823</v>
      </c>
      <c r="E1644" s="0" t="n">
        <v>-0.2005182</v>
      </c>
      <c r="F1644" s="0" t="n">
        <v>-0.03452165</v>
      </c>
      <c r="G1644" s="0" t="n">
        <v>-0.01902838</v>
      </c>
      <c r="H1644" s="0" t="n">
        <v>0.9788967</v>
      </c>
      <c r="I1644" s="0" t="n">
        <v>0.2572807</v>
      </c>
      <c r="J1644" s="0" t="n">
        <v>-0.07115899</v>
      </c>
      <c r="K1644" s="0" t="n">
        <v>0.693447</v>
      </c>
      <c r="L1644" s="0" t="n">
        <v>0.06914518</v>
      </c>
      <c r="M1644" s="0" t="n">
        <v>0.7136432</v>
      </c>
      <c r="N1644" s="0" t="n">
        <v>1</v>
      </c>
      <c r="O1644" s="0" t="n">
        <v>-0.000197649</v>
      </c>
      <c r="P1644" s="0" t="n">
        <v>0.001011133</v>
      </c>
      <c r="Q1644" s="0" t="n">
        <v>0.002765894</v>
      </c>
      <c r="R1644" s="0" t="n">
        <v>59.88182</v>
      </c>
      <c r="S1644" s="0" t="n">
        <v>11.92333</v>
      </c>
      <c r="T1644" s="0" t="n">
        <v>38.04316</v>
      </c>
      <c r="U1644" s="0" t="n">
        <v>79.76585</v>
      </c>
      <c r="V1644" s="0" t="n">
        <v>107.7279</v>
      </c>
      <c r="W1644" s="0" t="n">
        <v>102.1878</v>
      </c>
      <c r="X1644" s="0" t="n">
        <v>99.58813</v>
      </c>
      <c r="Y1644" s="0" t="n">
        <v>105.042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-3.236476E-010</v>
      </c>
      <c r="AF1644" s="0" t="n">
        <v>-3.375201E-009</v>
      </c>
      <c r="AG1644" s="0" t="n">
        <v>4.971963E-009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</row>
    <row r="1645" customFormat="false" ht="12.75" hidden="false" customHeight="false" outlineLevel="0" collapsed="false">
      <c r="A1645" s="0" t="n">
        <v>733.7017</v>
      </c>
      <c r="B1645" s="0" t="n">
        <v>3.357747</v>
      </c>
      <c r="C1645" s="0" t="n">
        <v>2.032177</v>
      </c>
      <c r="D1645" s="0" t="n">
        <v>2.678743</v>
      </c>
      <c r="E1645" s="0" t="n">
        <v>-0.2005182</v>
      </c>
      <c r="F1645" s="0" t="n">
        <v>-0.03452165</v>
      </c>
      <c r="G1645" s="0" t="n">
        <v>-0.01902839</v>
      </c>
      <c r="H1645" s="0" t="n">
        <v>0.9788966</v>
      </c>
      <c r="I1645" s="0" t="n">
        <v>0.2572807</v>
      </c>
      <c r="J1645" s="0" t="n">
        <v>-0.07112276</v>
      </c>
      <c r="K1645" s="0" t="n">
        <v>0.6933685</v>
      </c>
      <c r="L1645" s="0" t="n">
        <v>0.06909395</v>
      </c>
      <c r="M1645" s="0" t="n">
        <v>0.713728</v>
      </c>
      <c r="N1645" s="0" t="n">
        <v>1</v>
      </c>
      <c r="O1645" s="0" t="n">
        <v>-1.239777E-005</v>
      </c>
      <c r="P1645" s="0" t="n">
        <v>-4.172325E-005</v>
      </c>
      <c r="Q1645" s="0" t="n">
        <v>-1.430511E-005</v>
      </c>
      <c r="R1645" s="0" t="n">
        <v>67.07145</v>
      </c>
      <c r="S1645" s="0" t="n">
        <v>13.28833</v>
      </c>
      <c r="T1645" s="0" t="n">
        <v>42.69617</v>
      </c>
      <c r="U1645" s="0" t="n">
        <v>89.42952</v>
      </c>
      <c r="V1645" s="0" t="n">
        <v>120.7476</v>
      </c>
      <c r="W1645" s="0" t="n">
        <v>114.5411</v>
      </c>
      <c r="X1645" s="0" t="n">
        <v>111.6231</v>
      </c>
      <c r="Y1645" s="0" t="n">
        <v>117.728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1.317789E-010</v>
      </c>
      <c r="AF1645" s="0" t="n">
        <v>-6.081047E-010</v>
      </c>
      <c r="AG1645" s="0" t="n">
        <v>-8.739344E-009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</row>
    <row r="1646" customFormat="false" ht="12.75" hidden="false" customHeight="false" outlineLevel="0" collapsed="false">
      <c r="A1646" s="0" t="n">
        <v>733.7512</v>
      </c>
      <c r="B1646" s="0" t="n">
        <v>3.357679</v>
      </c>
      <c r="C1646" s="0" t="n">
        <v>2.031839</v>
      </c>
      <c r="D1646" s="0" t="n">
        <v>2.67865</v>
      </c>
      <c r="E1646" s="0" t="n">
        <v>-0.2005182</v>
      </c>
      <c r="F1646" s="0" t="n">
        <v>-0.03452164</v>
      </c>
      <c r="G1646" s="0" t="n">
        <v>-0.0190284</v>
      </c>
      <c r="H1646" s="0" t="n">
        <v>0.9788967</v>
      </c>
      <c r="I1646" s="0" t="n">
        <v>0.2572807</v>
      </c>
      <c r="J1646" s="0" t="n">
        <v>-0.07109084</v>
      </c>
      <c r="K1646" s="0" t="n">
        <v>0.6933094</v>
      </c>
      <c r="L1646" s="0" t="n">
        <v>0.06905078</v>
      </c>
      <c r="M1646" s="0" t="n">
        <v>0.7137927</v>
      </c>
      <c r="N1646" s="0" t="n">
        <v>1</v>
      </c>
      <c r="O1646" s="0" t="n">
        <v>-2.837181E-005</v>
      </c>
      <c r="P1646" s="0" t="n">
        <v>-0.0001137257</v>
      </c>
      <c r="Q1646" s="0" t="n">
        <v>-2.551079E-005</v>
      </c>
      <c r="R1646" s="0" t="n">
        <v>65.87872</v>
      </c>
      <c r="S1646" s="0" t="n">
        <v>13.02143</v>
      </c>
      <c r="T1646" s="0" t="n">
        <v>41.97548</v>
      </c>
      <c r="U1646" s="0" t="n">
        <v>87.87646</v>
      </c>
      <c r="V1646" s="0" t="n">
        <v>118.6359</v>
      </c>
      <c r="W1646" s="0" t="n">
        <v>112.5403</v>
      </c>
      <c r="X1646" s="0" t="n">
        <v>109.6719</v>
      </c>
      <c r="Y1646" s="0" t="n">
        <v>115.667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-2.519904E-011</v>
      </c>
      <c r="AF1646" s="0" t="n">
        <v>-6.150677E-010</v>
      </c>
      <c r="AG1646" s="0" t="n">
        <v>-1.962726E-008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</row>
    <row r="1647" customFormat="false" ht="12.75" hidden="false" customHeight="false" outlineLevel="0" collapsed="false">
      <c r="A1647" s="0" t="n">
        <v>733.8016</v>
      </c>
      <c r="B1647" s="0" t="n">
        <v>3.357528</v>
      </c>
      <c r="C1647" s="0" t="n">
        <v>2.031322</v>
      </c>
      <c r="D1647" s="0" t="n">
        <v>2.678534</v>
      </c>
      <c r="E1647" s="0" t="n">
        <v>-0.2005182</v>
      </c>
      <c r="F1647" s="0" t="n">
        <v>-0.03452165</v>
      </c>
      <c r="G1647" s="0" t="n">
        <v>-0.01902839</v>
      </c>
      <c r="H1647" s="0" t="n">
        <v>0.9788967</v>
      </c>
      <c r="I1647" s="0" t="n">
        <v>0.2572807</v>
      </c>
      <c r="J1647" s="0" t="n">
        <v>-0.07105843</v>
      </c>
      <c r="K1647" s="0" t="n">
        <v>0.6932663</v>
      </c>
      <c r="L1647" s="0" t="n">
        <v>0.06901027</v>
      </c>
      <c r="M1647" s="0" t="n">
        <v>0.7138419</v>
      </c>
      <c r="N1647" s="0" t="n">
        <v>1</v>
      </c>
      <c r="O1647" s="0" t="n">
        <v>-2.861023E-005</v>
      </c>
      <c r="P1647" s="0" t="n">
        <v>-9.679794E-005</v>
      </c>
      <c r="Q1647" s="0" t="n">
        <v>-2.169609E-005</v>
      </c>
      <c r="R1647" s="0" t="n">
        <v>67.0585</v>
      </c>
      <c r="S1647" s="0" t="n">
        <v>13.24329</v>
      </c>
      <c r="T1647" s="0" t="n">
        <v>42.75196</v>
      </c>
      <c r="U1647" s="0" t="n">
        <v>89.48244</v>
      </c>
      <c r="V1647" s="0" t="n">
        <v>120.7989</v>
      </c>
      <c r="W1647" s="0" t="n">
        <v>114.588</v>
      </c>
      <c r="X1647" s="0" t="n">
        <v>111.6637</v>
      </c>
      <c r="Y1647" s="0" t="n">
        <v>117.7658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-5.950472E-010</v>
      </c>
      <c r="AF1647" s="0" t="n">
        <v>7.951588E-010</v>
      </c>
      <c r="AG1647" s="0" t="n">
        <v>1.111736E-008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</row>
    <row r="1648" customFormat="false" ht="12.75" hidden="false" customHeight="false" outlineLevel="0" collapsed="false">
      <c r="A1648" s="0" t="n">
        <v>733.8513</v>
      </c>
      <c r="B1648" s="0" t="n">
        <v>3.357398</v>
      </c>
      <c r="C1648" s="0" t="n">
        <v>2.03088</v>
      </c>
      <c r="D1648" s="0" t="n">
        <v>2.678437</v>
      </c>
      <c r="E1648" s="0" t="n">
        <v>-0.2005182</v>
      </c>
      <c r="F1648" s="0" t="n">
        <v>-0.03452165</v>
      </c>
      <c r="G1648" s="0" t="n">
        <v>-0.01902838</v>
      </c>
      <c r="H1648" s="0" t="n">
        <v>0.9788966</v>
      </c>
      <c r="I1648" s="0" t="n">
        <v>0.2572807</v>
      </c>
      <c r="J1648" s="0" t="n">
        <v>-0.07102622</v>
      </c>
      <c r="K1648" s="0" t="n">
        <v>0.6932352</v>
      </c>
      <c r="L1648" s="0" t="n">
        <v>0.06897231</v>
      </c>
      <c r="M1648" s="0" t="n">
        <v>0.7138789</v>
      </c>
      <c r="N1648" s="0" t="n">
        <v>1</v>
      </c>
      <c r="O1648" s="0" t="n">
        <v>-2.455711E-005</v>
      </c>
      <c r="P1648" s="0" t="n">
        <v>-8.273125E-005</v>
      </c>
      <c r="Q1648" s="0" t="n">
        <v>-1.811981E-005</v>
      </c>
      <c r="R1648" s="0" t="n">
        <v>62.24212</v>
      </c>
      <c r="S1648" s="0" t="n">
        <v>12.28234</v>
      </c>
      <c r="T1648" s="0" t="n">
        <v>39.70917</v>
      </c>
      <c r="U1648" s="0" t="n">
        <v>83.09373</v>
      </c>
      <c r="V1648" s="0" t="n">
        <v>112.1702</v>
      </c>
      <c r="W1648" s="0" t="n">
        <v>106.3963</v>
      </c>
      <c r="X1648" s="0" t="n">
        <v>103.6763</v>
      </c>
      <c r="Y1648" s="0" t="n">
        <v>109.3401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-6.488797E-010</v>
      </c>
      <c r="AF1648" s="0" t="n">
        <v>-5.635332E-010</v>
      </c>
      <c r="AG1648" s="0" t="n">
        <v>1.070111E-008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</row>
    <row r="1649" customFormat="false" ht="12.75" hidden="false" customHeight="false" outlineLevel="0" collapsed="false">
      <c r="A1649" s="0" t="n">
        <v>733.9017</v>
      </c>
      <c r="B1649" s="0" t="n">
        <v>3.357286</v>
      </c>
      <c r="C1649" s="0" t="n">
        <v>2.030504</v>
      </c>
      <c r="D1649" s="0" t="n">
        <v>2.678356</v>
      </c>
      <c r="E1649" s="0" t="n">
        <v>-0.2005182</v>
      </c>
      <c r="F1649" s="0" t="n">
        <v>-0.03452165</v>
      </c>
      <c r="G1649" s="0" t="n">
        <v>-0.01902839</v>
      </c>
      <c r="H1649" s="0" t="n">
        <v>0.9788967</v>
      </c>
      <c r="I1649" s="0" t="n">
        <v>0.2572807</v>
      </c>
      <c r="J1649" s="0" t="n">
        <v>-0.0709952</v>
      </c>
      <c r="K1649" s="0" t="n">
        <v>0.6932131</v>
      </c>
      <c r="L1649" s="0" t="n">
        <v>0.06893729</v>
      </c>
      <c r="M1649" s="0" t="n">
        <v>0.7139068</v>
      </c>
      <c r="N1649" s="0" t="n">
        <v>1</v>
      </c>
      <c r="O1649" s="0" t="n">
        <v>-2.098083E-005</v>
      </c>
      <c r="P1649" s="0" t="n">
        <v>-7.081032E-005</v>
      </c>
      <c r="Q1649" s="0" t="n">
        <v>-1.502037E-005</v>
      </c>
      <c r="R1649" s="0" t="n">
        <v>67.00452</v>
      </c>
      <c r="S1649" s="0" t="n">
        <v>13.21338</v>
      </c>
      <c r="T1649" s="0" t="n">
        <v>42.77359</v>
      </c>
      <c r="U1649" s="0" t="n">
        <v>89.48758</v>
      </c>
      <c r="V1649" s="0" t="n">
        <v>120.7976</v>
      </c>
      <c r="W1649" s="0" t="n">
        <v>114.5732</v>
      </c>
      <c r="X1649" s="0" t="n">
        <v>111.6396</v>
      </c>
      <c r="Y1649" s="0" t="n">
        <v>117.7369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5.254765E-010</v>
      </c>
      <c r="AF1649" s="0" t="n">
        <v>3.577699E-009</v>
      </c>
      <c r="AG1649" s="0" t="n">
        <v>-1.067512E-008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</row>
    <row r="1650" customFormat="false" ht="12.75" hidden="false" customHeight="false" outlineLevel="0" collapsed="false">
      <c r="A1650" s="0" t="n">
        <v>733.9512</v>
      </c>
      <c r="B1650" s="0" t="n">
        <v>3.35719</v>
      </c>
      <c r="C1650" s="0" t="n">
        <v>2.030181</v>
      </c>
      <c r="D1650" s="0" t="n">
        <v>2.678289</v>
      </c>
      <c r="E1650" s="0" t="n">
        <v>-0.2005182</v>
      </c>
      <c r="F1650" s="0" t="n">
        <v>-0.03452165</v>
      </c>
      <c r="G1650" s="0" t="n">
        <v>-0.01902841</v>
      </c>
      <c r="H1650" s="0" t="n">
        <v>0.9788967</v>
      </c>
      <c r="I1650" s="0" t="n">
        <v>0.2572807</v>
      </c>
      <c r="J1650" s="0" t="n">
        <v>-0.07096601</v>
      </c>
      <c r="K1650" s="0" t="n">
        <v>0.6931976</v>
      </c>
      <c r="L1650" s="0" t="n">
        <v>0.06890538</v>
      </c>
      <c r="M1650" s="0" t="n">
        <v>0.7139278</v>
      </c>
      <c r="N1650" s="0" t="n">
        <v>1</v>
      </c>
      <c r="O1650" s="0" t="n">
        <v>-1.811981E-005</v>
      </c>
      <c r="P1650" s="0" t="n">
        <v>-6.055832E-005</v>
      </c>
      <c r="Q1650" s="0" t="n">
        <v>-1.239777E-005</v>
      </c>
      <c r="R1650" s="0" t="n">
        <v>65.78564</v>
      </c>
      <c r="S1650" s="0" t="n">
        <v>12.9654</v>
      </c>
      <c r="T1650" s="0" t="n">
        <v>42.01846</v>
      </c>
      <c r="U1650" s="0" t="n">
        <v>87.89133</v>
      </c>
      <c r="V1650" s="0" t="n">
        <v>118.6395</v>
      </c>
      <c r="W1650" s="0" t="n">
        <v>112.5209</v>
      </c>
      <c r="X1650" s="0" t="n">
        <v>109.6357</v>
      </c>
      <c r="Y1650" s="0" t="n">
        <v>115.6222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4.925941E-010</v>
      </c>
      <c r="AF1650" s="0" t="n">
        <v>2.841745E-009</v>
      </c>
      <c r="AG1650" s="0" t="n">
        <v>-1.365314E-008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</row>
    <row r="1651" customFormat="false" ht="12.75" hidden="false" customHeight="false" outlineLevel="0" collapsed="false">
      <c r="A1651" s="0" t="n">
        <v>734.0016</v>
      </c>
      <c r="B1651" s="0" t="n">
        <v>3.357107</v>
      </c>
      <c r="C1651" s="0" t="n">
        <v>2.029904</v>
      </c>
      <c r="D1651" s="0" t="n">
        <v>2.678234</v>
      </c>
      <c r="E1651" s="0" t="n">
        <v>-0.2005182</v>
      </c>
      <c r="F1651" s="0" t="n">
        <v>-0.03452165</v>
      </c>
      <c r="G1651" s="0" t="n">
        <v>-0.01902841</v>
      </c>
      <c r="H1651" s="0" t="n">
        <v>0.9788966</v>
      </c>
      <c r="I1651" s="0" t="n">
        <v>0.2572807</v>
      </c>
      <c r="J1651" s="0" t="n">
        <v>-0.07093897</v>
      </c>
      <c r="K1651" s="0" t="n">
        <v>0.693187</v>
      </c>
      <c r="L1651" s="0" t="n">
        <v>0.06887655</v>
      </c>
      <c r="M1651" s="0" t="n">
        <v>0.7139436</v>
      </c>
      <c r="N1651" s="0" t="n">
        <v>1</v>
      </c>
      <c r="O1651" s="0" t="n">
        <v>-1.573563E-005</v>
      </c>
      <c r="P1651" s="0" t="n">
        <v>-5.197525E-005</v>
      </c>
      <c r="Q1651" s="0" t="n">
        <v>-1.001358E-005</v>
      </c>
      <c r="R1651" s="0" t="n">
        <v>66.96239</v>
      </c>
      <c r="S1651" s="0" t="n">
        <v>13.19069</v>
      </c>
      <c r="T1651" s="0" t="n">
        <v>42.79002</v>
      </c>
      <c r="U1651" s="0" t="n">
        <v>89.49094</v>
      </c>
      <c r="V1651" s="0" t="n">
        <v>120.7959</v>
      </c>
      <c r="W1651" s="0" t="n">
        <v>114.5612</v>
      </c>
      <c r="X1651" s="0" t="n">
        <v>111.6201</v>
      </c>
      <c r="Y1651" s="0" t="n">
        <v>117.714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-2.36686E-011</v>
      </c>
      <c r="AF1651" s="0" t="n">
        <v>-1.557549E-009</v>
      </c>
      <c r="AG1651" s="0" t="n">
        <v>1.561262E-009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</row>
    <row r="1652" customFormat="false" ht="12.75" hidden="false" customHeight="false" outlineLevel="0" collapsed="false">
      <c r="A1652" s="0" t="n">
        <v>734.052</v>
      </c>
      <c r="B1652" s="0" t="n">
        <v>3.357036</v>
      </c>
      <c r="C1652" s="0" t="n">
        <v>2.029667</v>
      </c>
      <c r="D1652" s="0" t="n">
        <v>2.678189</v>
      </c>
      <c r="E1652" s="0" t="n">
        <v>-0.2005182</v>
      </c>
      <c r="F1652" s="0" t="n">
        <v>-0.03452165</v>
      </c>
      <c r="G1652" s="0" t="n">
        <v>-0.01902842</v>
      </c>
      <c r="H1652" s="0" t="n">
        <v>0.9788966</v>
      </c>
      <c r="I1652" s="0" t="n">
        <v>0.2572807</v>
      </c>
      <c r="J1652" s="0" t="n">
        <v>-0.07091424</v>
      </c>
      <c r="K1652" s="0" t="n">
        <v>0.6931799</v>
      </c>
      <c r="L1652" s="0" t="n">
        <v>0.06885068</v>
      </c>
      <c r="M1652" s="0" t="n">
        <v>0.7139555</v>
      </c>
      <c r="N1652" s="0" t="n">
        <v>1</v>
      </c>
      <c r="O1652" s="0" t="n">
        <v>-1.335144E-005</v>
      </c>
      <c r="P1652" s="0" t="n">
        <v>-4.458427E-005</v>
      </c>
      <c r="Q1652" s="0" t="n">
        <v>-8.34465E-006</v>
      </c>
      <c r="R1652" s="0" t="n">
        <v>66.94551</v>
      </c>
      <c r="S1652" s="0" t="n">
        <v>13.18149</v>
      </c>
      <c r="T1652" s="0" t="n">
        <v>42.79678</v>
      </c>
      <c r="U1652" s="0" t="n">
        <v>89.49252</v>
      </c>
      <c r="V1652" s="0" t="n">
        <v>120.7954</v>
      </c>
      <c r="W1652" s="0" t="n">
        <v>114.5566</v>
      </c>
      <c r="X1652" s="0" t="n">
        <v>111.6125</v>
      </c>
      <c r="Y1652" s="0" t="n">
        <v>117.7049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-1.821282E-011</v>
      </c>
      <c r="AF1652" s="0" t="n">
        <v>1.115025E-009</v>
      </c>
      <c r="AG1652" s="0" t="n">
        <v>-3.876552E-010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</row>
    <row r="1653" customFormat="false" ht="12.75" hidden="false" customHeight="false" outlineLevel="0" collapsed="false">
      <c r="A1653" s="0" t="n">
        <v>734.1015</v>
      </c>
      <c r="B1653" s="0" t="n">
        <v>3.356974</v>
      </c>
      <c r="C1653" s="0" t="n">
        <v>2.029463</v>
      </c>
      <c r="D1653" s="0" t="n">
        <v>2.678153</v>
      </c>
      <c r="E1653" s="0" t="n">
        <v>-0.2005182</v>
      </c>
      <c r="F1653" s="0" t="n">
        <v>-0.03452165</v>
      </c>
      <c r="G1653" s="0" t="n">
        <v>-0.01902843</v>
      </c>
      <c r="H1653" s="0" t="n">
        <v>0.9788966</v>
      </c>
      <c r="I1653" s="0" t="n">
        <v>0.2572807</v>
      </c>
      <c r="J1653" s="0" t="n">
        <v>-0.07089184</v>
      </c>
      <c r="K1653" s="0" t="n">
        <v>0.6931753</v>
      </c>
      <c r="L1653" s="0" t="n">
        <v>0.06882762</v>
      </c>
      <c r="M1653" s="0" t="n">
        <v>0.7139643</v>
      </c>
      <c r="N1653" s="0" t="n">
        <v>1</v>
      </c>
      <c r="O1653" s="0" t="n">
        <v>-1.192093E-005</v>
      </c>
      <c r="P1653" s="0" t="n">
        <v>-3.838539E-005</v>
      </c>
      <c r="Q1653" s="0" t="n">
        <v>-6.67572E-006</v>
      </c>
      <c r="R1653" s="0" t="n">
        <v>65.7361</v>
      </c>
      <c r="S1653" s="0" t="n">
        <v>12.93843</v>
      </c>
      <c r="T1653" s="0" t="n">
        <v>42.03823</v>
      </c>
      <c r="U1653" s="0" t="n">
        <v>87.89581</v>
      </c>
      <c r="V1653" s="0" t="n">
        <v>118.6379</v>
      </c>
      <c r="W1653" s="0" t="n">
        <v>112.5072</v>
      </c>
      <c r="X1653" s="0" t="n">
        <v>109.6133</v>
      </c>
      <c r="Y1653" s="0" t="n">
        <v>115.5957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-5.670452E-011</v>
      </c>
      <c r="AF1653" s="0" t="n">
        <v>2.942571E-009</v>
      </c>
      <c r="AG1653" s="0" t="n">
        <v>-6.173935E-009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</row>
    <row r="1654" customFormat="false" ht="12.75" hidden="false" customHeight="false" outlineLevel="0" collapsed="false">
      <c r="A1654" s="0" t="n">
        <v>734.1519</v>
      </c>
      <c r="B1654" s="0" t="n">
        <v>3.35692</v>
      </c>
      <c r="C1654" s="0" t="n">
        <v>2.029287</v>
      </c>
      <c r="D1654" s="0" t="n">
        <v>2.678124</v>
      </c>
      <c r="E1654" s="0" t="n">
        <v>-0.2005182</v>
      </c>
      <c r="F1654" s="0" t="n">
        <v>-0.03452165</v>
      </c>
      <c r="G1654" s="0" t="n">
        <v>-0.01902841</v>
      </c>
      <c r="H1654" s="0" t="n">
        <v>0.9788966</v>
      </c>
      <c r="I1654" s="0" t="n">
        <v>0.2572807</v>
      </c>
      <c r="J1654" s="0" t="n">
        <v>-0.07087167</v>
      </c>
      <c r="K1654" s="0" t="n">
        <v>0.6931726</v>
      </c>
      <c r="L1654" s="0" t="n">
        <v>0.06880713</v>
      </c>
      <c r="M1654" s="0" t="n">
        <v>0.713971</v>
      </c>
      <c r="N1654" s="0" t="n">
        <v>1</v>
      </c>
      <c r="O1654" s="0" t="n">
        <v>-1.0252E-005</v>
      </c>
      <c r="P1654" s="0" t="n">
        <v>-3.314018E-005</v>
      </c>
      <c r="Q1654" s="0" t="n">
        <v>-5.245209E-006</v>
      </c>
      <c r="R1654" s="0" t="n">
        <v>66.91901</v>
      </c>
      <c r="S1654" s="0" t="n">
        <v>13.16683</v>
      </c>
      <c r="T1654" s="0" t="n">
        <v>42.80773</v>
      </c>
      <c r="U1654" s="0" t="n">
        <v>89.49525</v>
      </c>
      <c r="V1654" s="0" t="n">
        <v>120.7949</v>
      </c>
      <c r="W1654" s="0" t="n">
        <v>114.5496</v>
      </c>
      <c r="X1654" s="0" t="n">
        <v>111.6009</v>
      </c>
      <c r="Y1654" s="0" t="n">
        <v>117.691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-8.35024E-010</v>
      </c>
      <c r="AF1654" s="0" t="n">
        <v>1.103993E-009</v>
      </c>
      <c r="AG1654" s="0" t="n">
        <v>1.629791E-008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</row>
    <row r="1655" customFormat="false" ht="12.75" hidden="false" customHeight="false" outlineLevel="0" collapsed="false">
      <c r="A1655" s="0" t="n">
        <v>734.2014</v>
      </c>
      <c r="B1655" s="0" t="n">
        <v>3.356681</v>
      </c>
      <c r="C1655" s="0" t="n">
        <v>2.030072</v>
      </c>
      <c r="D1655" s="0" t="n">
        <v>2.680669</v>
      </c>
      <c r="E1655" s="0" t="n">
        <v>-0.2005182</v>
      </c>
      <c r="F1655" s="0" t="n">
        <v>-0.03452165</v>
      </c>
      <c r="G1655" s="0" t="n">
        <v>-0.0190284</v>
      </c>
      <c r="H1655" s="0" t="n">
        <v>0.9788966</v>
      </c>
      <c r="I1655" s="0" t="n">
        <v>0.2572807</v>
      </c>
      <c r="J1655" s="0" t="n">
        <v>-0.07086709</v>
      </c>
      <c r="K1655" s="0" t="n">
        <v>0.6931421</v>
      </c>
      <c r="L1655" s="0" t="n">
        <v>0.06879667</v>
      </c>
      <c r="M1655" s="0" t="n">
        <v>0.7140021</v>
      </c>
      <c r="N1655" s="0" t="n">
        <v>1</v>
      </c>
      <c r="O1655" s="0" t="n">
        <v>-2.479553E-005</v>
      </c>
      <c r="P1655" s="0" t="n">
        <v>-0.0001542568</v>
      </c>
      <c r="Q1655" s="0" t="n">
        <v>-0.0001115799</v>
      </c>
      <c r="R1655" s="0" t="n">
        <v>65.72759</v>
      </c>
      <c r="S1655" s="0" t="n">
        <v>12.91748</v>
      </c>
      <c r="T1655" s="0" t="n">
        <v>42.06293</v>
      </c>
      <c r="U1655" s="0" t="n">
        <v>87.91862</v>
      </c>
      <c r="V1655" s="0" t="n">
        <v>118.6597</v>
      </c>
      <c r="W1655" s="0" t="n">
        <v>112.5262</v>
      </c>
      <c r="X1655" s="0" t="n">
        <v>109.6292</v>
      </c>
      <c r="Y1655" s="0" t="n">
        <v>115.6098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9.492808E-011</v>
      </c>
      <c r="AF1655" s="0" t="n">
        <v>-2.444653E-011</v>
      </c>
      <c r="AG1655" s="0" t="n">
        <v>1.686484E-008</v>
      </c>
      <c r="AH1655" s="0" t="n">
        <v>0.9999999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</row>
    <row r="1656" customFormat="false" ht="12.75" hidden="false" customHeight="false" outlineLevel="0" collapsed="false">
      <c r="A1656" s="0" t="n">
        <v>734.2518</v>
      </c>
      <c r="B1656" s="0" t="n">
        <v>3.356529</v>
      </c>
      <c r="C1656" s="0" t="n">
        <v>2.029423</v>
      </c>
      <c r="D1656" s="0" t="n">
        <v>2.680363</v>
      </c>
      <c r="E1656" s="0" t="n">
        <v>-0.2005182</v>
      </c>
      <c r="F1656" s="0" t="n">
        <v>-0.03452165</v>
      </c>
      <c r="G1656" s="0" t="n">
        <v>-0.0190284</v>
      </c>
      <c r="H1656" s="0" t="n">
        <v>0.9788967</v>
      </c>
      <c r="I1656" s="0" t="n">
        <v>0.2572807</v>
      </c>
      <c r="J1656" s="0" t="n">
        <v>-0.07086193</v>
      </c>
      <c r="K1656" s="0" t="n">
        <v>0.6931079</v>
      </c>
      <c r="L1656" s="0" t="n">
        <v>0.06878491</v>
      </c>
      <c r="M1656" s="0" t="n">
        <v>0.7140369</v>
      </c>
      <c r="N1656" s="0" t="n">
        <v>1</v>
      </c>
      <c r="O1656" s="0" t="n">
        <v>-3.170967E-005</v>
      </c>
      <c r="P1656" s="0" t="n">
        <v>-0.0001165867</v>
      </c>
      <c r="Q1656" s="0" t="n">
        <v>-3.433228E-005</v>
      </c>
      <c r="R1656" s="0" t="n">
        <v>66.95488</v>
      </c>
      <c r="S1656" s="0" t="n">
        <v>13.11023</v>
      </c>
      <c r="T1656" s="0" t="n">
        <v>42.89227</v>
      </c>
      <c r="U1656" s="0" t="n">
        <v>89.59479</v>
      </c>
      <c r="V1656" s="0" t="n">
        <v>120.8989</v>
      </c>
      <c r="W1656" s="0" t="n">
        <v>114.6596</v>
      </c>
      <c r="X1656" s="0" t="n">
        <v>111.7094</v>
      </c>
      <c r="Y1656" s="0" t="n">
        <v>117.7972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1.167386E-010</v>
      </c>
      <c r="AF1656" s="0" t="n">
        <v>-6.126656E-010</v>
      </c>
      <c r="AG1656" s="0" t="n">
        <v>-2.935523E-009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</row>
    <row r="1657" customFormat="false" ht="12.75" hidden="false" customHeight="false" outlineLevel="0" collapsed="false">
      <c r="A1657" s="0" t="n">
        <v>734.3018</v>
      </c>
      <c r="B1657" s="0" t="n">
        <v>3.356379</v>
      </c>
      <c r="C1657" s="0" t="n">
        <v>2.0289</v>
      </c>
      <c r="D1657" s="0" t="n">
        <v>2.68023</v>
      </c>
      <c r="E1657" s="0" t="n">
        <v>-0.2005182</v>
      </c>
      <c r="F1657" s="0" t="n">
        <v>-0.03452165</v>
      </c>
      <c r="G1657" s="0" t="n">
        <v>-0.01902841</v>
      </c>
      <c r="H1657" s="0" t="n">
        <v>0.9788967</v>
      </c>
      <c r="I1657" s="0" t="n">
        <v>0.2572807</v>
      </c>
      <c r="J1657" s="0" t="n">
        <v>-0.07084924</v>
      </c>
      <c r="K1657" s="0" t="n">
        <v>0.6930851</v>
      </c>
      <c r="L1657" s="0" t="n">
        <v>0.06876791</v>
      </c>
      <c r="M1657" s="0" t="n">
        <v>0.714062</v>
      </c>
      <c r="N1657" s="0" t="n">
        <v>1</v>
      </c>
      <c r="O1657" s="0" t="n">
        <v>-2.813339E-005</v>
      </c>
      <c r="P1657" s="0" t="n">
        <v>-9.775162E-005</v>
      </c>
      <c r="Q1657" s="0" t="n">
        <v>-2.479553E-005</v>
      </c>
      <c r="R1657" s="0" t="n">
        <v>64.54284</v>
      </c>
      <c r="S1657" s="0" t="n">
        <v>12.62089</v>
      </c>
      <c r="T1657" s="0" t="n">
        <v>41.38116</v>
      </c>
      <c r="U1657" s="0" t="n">
        <v>86.41001</v>
      </c>
      <c r="V1657" s="0" t="n">
        <v>116.5935</v>
      </c>
      <c r="W1657" s="0" t="n">
        <v>110.5716</v>
      </c>
      <c r="X1657" s="0" t="n">
        <v>107.7222</v>
      </c>
      <c r="Y1657" s="0" t="n">
        <v>113.59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-1.150583E-010</v>
      </c>
      <c r="AF1657" s="0" t="n">
        <v>1.041118E-009</v>
      </c>
      <c r="AG1657" s="0" t="n">
        <v>-9.49629E-009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</row>
    <row r="1658" customFormat="false" ht="12.75" hidden="false" customHeight="false" outlineLevel="0" collapsed="false">
      <c r="A1658" s="0" t="n">
        <v>734.3513</v>
      </c>
      <c r="B1658" s="0" t="n">
        <v>3.356251</v>
      </c>
      <c r="C1658" s="0" t="n">
        <v>2.028457</v>
      </c>
      <c r="D1658" s="0" t="n">
        <v>2.680118</v>
      </c>
      <c r="E1658" s="0" t="n">
        <v>-0.2005182</v>
      </c>
      <c r="F1658" s="0" t="n">
        <v>-0.03452164</v>
      </c>
      <c r="G1658" s="0" t="n">
        <v>-0.01902842</v>
      </c>
      <c r="H1658" s="0" t="n">
        <v>0.9788966</v>
      </c>
      <c r="I1658" s="0" t="n">
        <v>0.2572807</v>
      </c>
      <c r="J1658" s="0" t="n">
        <v>-0.07083219</v>
      </c>
      <c r="K1658" s="0" t="n">
        <v>0.69307</v>
      </c>
      <c r="L1658" s="0" t="n">
        <v>0.06874812</v>
      </c>
      <c r="M1658" s="0" t="n">
        <v>0.7140803</v>
      </c>
      <c r="N1658" s="0" t="n">
        <v>1</v>
      </c>
      <c r="O1658" s="0" t="n">
        <v>-2.408028E-005</v>
      </c>
      <c r="P1658" s="0" t="n">
        <v>-8.273125E-005</v>
      </c>
      <c r="Q1658" s="0" t="n">
        <v>-2.098083E-005</v>
      </c>
      <c r="R1658" s="0" t="n">
        <v>65.7091</v>
      </c>
      <c r="S1658" s="0" t="n">
        <v>12.83819</v>
      </c>
      <c r="T1658" s="0" t="n">
        <v>42.15981</v>
      </c>
      <c r="U1658" s="0" t="n">
        <v>88.01361</v>
      </c>
      <c r="V1658" s="0" t="n">
        <v>118.7526</v>
      </c>
      <c r="W1658" s="0" t="n">
        <v>112.6121</v>
      </c>
      <c r="X1658" s="0" t="n">
        <v>109.7047</v>
      </c>
      <c r="Y1658" s="0" t="n">
        <v>115.6786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-4.756432E-010</v>
      </c>
      <c r="AF1658" s="0" t="n">
        <v>4.973584E-010</v>
      </c>
      <c r="AG1658" s="0" t="n">
        <v>-7.754425E-009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</row>
    <row r="1659" customFormat="false" ht="12.75" hidden="false" customHeight="false" outlineLevel="0" collapsed="false">
      <c r="A1659" s="0" t="n">
        <v>734.4031</v>
      </c>
      <c r="B1659" s="0" t="n">
        <v>3.356143</v>
      </c>
      <c r="C1659" s="0" t="n">
        <v>2.028083</v>
      </c>
      <c r="D1659" s="0" t="n">
        <v>2.680023</v>
      </c>
      <c r="E1659" s="0" t="n">
        <v>-0.2005182</v>
      </c>
      <c r="F1659" s="0" t="n">
        <v>-0.03452165</v>
      </c>
      <c r="G1659" s="0" t="n">
        <v>-0.01902844</v>
      </c>
      <c r="H1659" s="0" t="n">
        <v>0.9788967</v>
      </c>
      <c r="I1659" s="0" t="n">
        <v>0.2572807</v>
      </c>
      <c r="J1659" s="0" t="n">
        <v>-0.07081293</v>
      </c>
      <c r="K1659" s="0" t="n">
        <v>0.6930605</v>
      </c>
      <c r="L1659" s="0" t="n">
        <v>0.0687272</v>
      </c>
      <c r="M1659" s="0" t="n">
        <v>0.7140934</v>
      </c>
      <c r="N1659" s="0" t="n">
        <v>1</v>
      </c>
      <c r="O1659" s="0" t="n">
        <v>-2.002716E-005</v>
      </c>
      <c r="P1659" s="0" t="n">
        <v>-6.985664E-005</v>
      </c>
      <c r="Q1659" s="0" t="n">
        <v>-1.764297E-005</v>
      </c>
      <c r="R1659" s="0" t="n">
        <v>54.9348</v>
      </c>
      <c r="S1659" s="0" t="n">
        <v>10.72601</v>
      </c>
      <c r="T1659" s="0" t="n">
        <v>35.26897</v>
      </c>
      <c r="U1659" s="0" t="n">
        <v>73.61266</v>
      </c>
      <c r="V1659" s="0" t="n">
        <v>99.31898</v>
      </c>
      <c r="W1659" s="0" t="n">
        <v>94.1778</v>
      </c>
      <c r="X1659" s="0" t="n">
        <v>91.74242</v>
      </c>
      <c r="Y1659" s="0" t="n">
        <v>96.73705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-1.574091E-010</v>
      </c>
      <c r="AF1659" s="0" t="n">
        <v>2.38482E-009</v>
      </c>
      <c r="AG1659" s="0" t="n">
        <v>-8.438541E-009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</row>
    <row r="1660" customFormat="false" ht="12.75" hidden="false" customHeight="false" outlineLevel="0" collapsed="false">
      <c r="A1660" s="0" t="n">
        <v>734.4526</v>
      </c>
      <c r="B1660" s="0" t="n">
        <v>3.356051</v>
      </c>
      <c r="C1660" s="0" t="n">
        <v>2.027767</v>
      </c>
      <c r="D1660" s="0" t="n">
        <v>2.679944</v>
      </c>
      <c r="E1660" s="0" t="n">
        <v>-0.2005182</v>
      </c>
      <c r="F1660" s="0" t="n">
        <v>-0.03452165</v>
      </c>
      <c r="G1660" s="0" t="n">
        <v>-0.01902845</v>
      </c>
      <c r="H1660" s="0" t="n">
        <v>0.9788966</v>
      </c>
      <c r="I1660" s="0" t="n">
        <v>0.2572807</v>
      </c>
      <c r="J1660" s="0" t="n">
        <v>-0.07079285</v>
      </c>
      <c r="K1660" s="0" t="n">
        <v>0.6930549</v>
      </c>
      <c r="L1660" s="0" t="n">
        <v>0.06870627</v>
      </c>
      <c r="M1660" s="0" t="n">
        <v>0.7141027</v>
      </c>
      <c r="N1660" s="0" t="n">
        <v>1</v>
      </c>
      <c r="O1660" s="0" t="n">
        <v>-1.716614E-005</v>
      </c>
      <c r="P1660" s="0" t="n">
        <v>-5.912781E-005</v>
      </c>
      <c r="Q1660" s="0" t="n">
        <v>-1.478195E-005</v>
      </c>
      <c r="R1660" s="0" t="n">
        <v>65.66083</v>
      </c>
      <c r="S1660" s="0" t="n">
        <v>12.81331</v>
      </c>
      <c r="T1660" s="0" t="n">
        <v>42.17734</v>
      </c>
      <c r="U1660" s="0" t="n">
        <v>88.01617</v>
      </c>
      <c r="V1660" s="0" t="n">
        <v>118.7493</v>
      </c>
      <c r="W1660" s="0" t="n">
        <v>112.597</v>
      </c>
      <c r="X1660" s="0" t="n">
        <v>109.6812</v>
      </c>
      <c r="Y1660" s="0" t="n">
        <v>115.6513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-3.790521E-010</v>
      </c>
      <c r="AF1660" s="0" t="n">
        <v>3.245445E-009</v>
      </c>
      <c r="AG1660" s="0" t="n">
        <v>-4.55834E-009</v>
      </c>
      <c r="AH1660" s="0" t="n">
        <v>0.9999999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</row>
    <row r="1661" customFormat="false" ht="12.75" hidden="false" customHeight="false" outlineLevel="0" collapsed="false">
      <c r="A1661" s="0" t="n">
        <v>734.5031</v>
      </c>
      <c r="B1661" s="0" t="n">
        <v>3.355973</v>
      </c>
      <c r="C1661" s="0" t="n">
        <v>2.027499</v>
      </c>
      <c r="D1661" s="0" t="n">
        <v>2.679878</v>
      </c>
      <c r="E1661" s="0" t="n">
        <v>-0.2005182</v>
      </c>
      <c r="F1661" s="0" t="n">
        <v>-0.03452164</v>
      </c>
      <c r="G1661" s="0" t="n">
        <v>-0.01902846</v>
      </c>
      <c r="H1661" s="0" t="n">
        <v>0.9788967</v>
      </c>
      <c r="I1661" s="0" t="n">
        <v>0.2572807</v>
      </c>
      <c r="J1661" s="0" t="n">
        <v>-0.07077296</v>
      </c>
      <c r="K1661" s="0" t="n">
        <v>0.6930521</v>
      </c>
      <c r="L1661" s="0" t="n">
        <v>0.06868605</v>
      </c>
      <c r="M1661" s="0" t="n">
        <v>0.7141094</v>
      </c>
      <c r="N1661" s="0" t="n">
        <v>1</v>
      </c>
      <c r="O1661" s="0" t="n">
        <v>-1.454353E-005</v>
      </c>
      <c r="P1661" s="0" t="n">
        <v>-4.982948E-005</v>
      </c>
      <c r="Q1661" s="0" t="n">
        <v>-1.239777E-005</v>
      </c>
      <c r="R1661" s="0" t="n">
        <v>66.83543</v>
      </c>
      <c r="S1661" s="0" t="n">
        <v>13.03651</v>
      </c>
      <c r="T1661" s="0" t="n">
        <v>42.95108</v>
      </c>
      <c r="U1661" s="0" t="n">
        <v>89.61739</v>
      </c>
      <c r="V1661" s="0" t="n">
        <v>120.9069</v>
      </c>
      <c r="W1661" s="0" t="n">
        <v>114.638</v>
      </c>
      <c r="X1661" s="0" t="n">
        <v>111.6659</v>
      </c>
      <c r="Y1661" s="0" t="n">
        <v>117.7429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-1.692929E-010</v>
      </c>
      <c r="AF1661" s="0" t="n">
        <v>1.731877E-009</v>
      </c>
      <c r="AG1661" s="0" t="n">
        <v>-3.818863E-009</v>
      </c>
      <c r="AH1661" s="0" t="n">
        <v>0.9999999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</row>
    <row r="1662" customFormat="false" ht="12.75" hidden="false" customHeight="false" outlineLevel="0" collapsed="false">
      <c r="A1662" s="0" t="n">
        <v>734.5526</v>
      </c>
      <c r="B1662" s="0" t="n">
        <v>3.355908</v>
      </c>
      <c r="C1662" s="0" t="n">
        <v>2.027273</v>
      </c>
      <c r="D1662" s="0" t="n">
        <v>2.679821</v>
      </c>
      <c r="E1662" s="0" t="n">
        <v>-0.2005182</v>
      </c>
      <c r="F1662" s="0" t="n">
        <v>-0.03452165</v>
      </c>
      <c r="G1662" s="0" t="n">
        <v>-0.01902846</v>
      </c>
      <c r="H1662" s="0" t="n">
        <v>0.9788967</v>
      </c>
      <c r="I1662" s="0" t="n">
        <v>0.2572807</v>
      </c>
      <c r="J1662" s="0" t="n">
        <v>-0.07075387</v>
      </c>
      <c r="K1662" s="0" t="n">
        <v>0.6930513</v>
      </c>
      <c r="L1662" s="0" t="n">
        <v>0.06866699</v>
      </c>
      <c r="M1662" s="0" t="n">
        <v>0.714114</v>
      </c>
      <c r="N1662" s="0" t="n">
        <v>1</v>
      </c>
      <c r="O1662" s="0" t="n">
        <v>-1.215935E-005</v>
      </c>
      <c r="P1662" s="0" t="n">
        <v>-4.220009E-005</v>
      </c>
      <c r="Q1662" s="0" t="n">
        <v>-1.049042E-005</v>
      </c>
      <c r="R1662" s="0" t="n">
        <v>65.626</v>
      </c>
      <c r="S1662" s="0" t="n">
        <v>12.79562</v>
      </c>
      <c r="T1662" s="0" t="n">
        <v>42.1898</v>
      </c>
      <c r="U1662" s="0" t="n">
        <v>88.01777</v>
      </c>
      <c r="V1662" s="0" t="n">
        <v>118.7466</v>
      </c>
      <c r="W1662" s="0" t="n">
        <v>112.5858</v>
      </c>
      <c r="X1662" s="0" t="n">
        <v>109.6641</v>
      </c>
      <c r="Y1662" s="0" t="n">
        <v>115.6313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-1.683487E-010</v>
      </c>
      <c r="AF1662" s="0" t="n">
        <v>1.096063E-009</v>
      </c>
      <c r="AG1662" s="0" t="n">
        <v>4.159889E-009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</row>
    <row r="1663" customFormat="false" ht="12.75" hidden="false" customHeight="false" outlineLevel="0" collapsed="false">
      <c r="A1663" s="0" t="n">
        <v>734.603</v>
      </c>
      <c r="B1663" s="0" t="n">
        <v>3.355456</v>
      </c>
      <c r="C1663" s="0" t="n">
        <v>2.026511</v>
      </c>
      <c r="D1663" s="0" t="n">
        <v>2.681518</v>
      </c>
      <c r="E1663" s="0" t="n">
        <v>-0.2005182</v>
      </c>
      <c r="F1663" s="0" t="n">
        <v>-0.03452165</v>
      </c>
      <c r="G1663" s="0" t="n">
        <v>-0.01902846</v>
      </c>
      <c r="H1663" s="0" t="n">
        <v>0.9788967</v>
      </c>
      <c r="I1663" s="0" t="n">
        <v>0.2572807</v>
      </c>
      <c r="J1663" s="0" t="n">
        <v>-0.07074225</v>
      </c>
      <c r="K1663" s="0" t="n">
        <v>0.6930217</v>
      </c>
      <c r="L1663" s="0" t="n">
        <v>0.06864977</v>
      </c>
      <c r="M1663" s="0" t="n">
        <v>0.7141454</v>
      </c>
      <c r="N1663" s="0" t="n">
        <v>1</v>
      </c>
      <c r="O1663" s="0" t="n">
        <v>-0.0001432896</v>
      </c>
      <c r="P1663" s="0" t="n">
        <v>-0.0004732609</v>
      </c>
      <c r="Q1663" s="0" t="n">
        <v>-0.0001354218</v>
      </c>
      <c r="R1663" s="0" t="n">
        <v>66.82319</v>
      </c>
      <c r="S1663" s="0" t="n">
        <v>13.0036</v>
      </c>
      <c r="T1663" s="0" t="n">
        <v>42.98946</v>
      </c>
      <c r="U1663" s="0" t="n">
        <v>89.65376</v>
      </c>
      <c r="V1663" s="0" t="n">
        <v>120.9418</v>
      </c>
      <c r="W1663" s="0" t="n">
        <v>114.6689</v>
      </c>
      <c r="X1663" s="0" t="n">
        <v>111.6921</v>
      </c>
      <c r="Y1663" s="0" t="n">
        <v>117.7657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-6.956272E-011</v>
      </c>
      <c r="AF1663" s="0" t="n">
        <v>3.211889E-009</v>
      </c>
      <c r="AG1663" s="0" t="n">
        <v>5.672812E-009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</row>
    <row r="1664" customFormat="false" ht="12.75" hidden="false" customHeight="false" outlineLevel="0" collapsed="false">
      <c r="A1664" s="0" t="n">
        <v>734.6525</v>
      </c>
      <c r="B1664" s="0" t="n">
        <v>3.354815</v>
      </c>
      <c r="C1664" s="0" t="n">
        <v>2.026574</v>
      </c>
      <c r="D1664" s="0" t="n">
        <v>2.684458</v>
      </c>
      <c r="E1664" s="0" t="n">
        <v>-0.2005182</v>
      </c>
      <c r="F1664" s="0" t="n">
        <v>-0.03452165</v>
      </c>
      <c r="G1664" s="0" t="n">
        <v>-0.01902848</v>
      </c>
      <c r="H1664" s="0" t="n">
        <v>0.9788966</v>
      </c>
      <c r="I1664" s="0" t="n">
        <v>0.2572807</v>
      </c>
      <c r="J1664" s="0" t="n">
        <v>-0.0707124</v>
      </c>
      <c r="K1664" s="0" t="n">
        <v>0.6929943</v>
      </c>
      <c r="L1664" s="0" t="n">
        <v>0.06861492</v>
      </c>
      <c r="M1664" s="0" t="n">
        <v>0.7141783</v>
      </c>
      <c r="N1664" s="0" t="n">
        <v>1</v>
      </c>
      <c r="O1664" s="0" t="n">
        <v>-0.0002319813</v>
      </c>
      <c r="P1664" s="0" t="n">
        <v>0.00127387</v>
      </c>
      <c r="Q1664" s="0" t="n">
        <v>0.003304005</v>
      </c>
      <c r="R1664" s="0" t="n">
        <v>65.58294</v>
      </c>
      <c r="S1664" s="0" t="n">
        <v>12.70705</v>
      </c>
      <c r="T1664" s="0" t="n">
        <v>42.28835</v>
      </c>
      <c r="U1664" s="0" t="n">
        <v>88.10846</v>
      </c>
      <c r="V1664" s="0" t="n">
        <v>118.8323</v>
      </c>
      <c r="W1664" s="0" t="n">
        <v>112.6583</v>
      </c>
      <c r="X1664" s="0" t="n">
        <v>109.7227</v>
      </c>
      <c r="Y1664" s="0" t="n">
        <v>115.6793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-2.938289E-010</v>
      </c>
      <c r="AF1664" s="0" t="n">
        <v>2.202279E-009</v>
      </c>
      <c r="AG1664" s="0" t="n">
        <v>-2.19724E-008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</row>
    <row r="1665" customFormat="false" ht="12.75" hidden="false" customHeight="false" outlineLevel="0" collapsed="false">
      <c r="A1665" s="0" t="n">
        <v>734.7028</v>
      </c>
      <c r="B1665" s="0" t="n">
        <v>3.35428</v>
      </c>
      <c r="C1665" s="0" t="n">
        <v>2.023848</v>
      </c>
      <c r="D1665" s="0" t="n">
        <v>2.682709</v>
      </c>
      <c r="E1665" s="0" t="n">
        <v>-0.2005182</v>
      </c>
      <c r="F1665" s="0" t="n">
        <v>-0.03452164</v>
      </c>
      <c r="G1665" s="0" t="n">
        <v>-0.01902848</v>
      </c>
      <c r="H1665" s="0" t="n">
        <v>0.9788966</v>
      </c>
      <c r="I1665" s="0" t="n">
        <v>0.2572807</v>
      </c>
      <c r="J1665" s="0" t="n">
        <v>-0.07067316</v>
      </c>
      <c r="K1665" s="0" t="n">
        <v>0.6929569</v>
      </c>
      <c r="L1665" s="0" t="n">
        <v>0.06856886</v>
      </c>
      <c r="M1665" s="0" t="n">
        <v>0.714223</v>
      </c>
      <c r="N1665" s="0" t="n">
        <v>1</v>
      </c>
      <c r="O1665" s="0" t="n">
        <v>-0.0001080036</v>
      </c>
      <c r="P1665" s="0" t="n">
        <v>-0.0003230572</v>
      </c>
      <c r="Q1665" s="0" t="n">
        <v>-0.000108242</v>
      </c>
      <c r="R1665" s="0" t="n">
        <v>66.73495</v>
      </c>
      <c r="S1665" s="0" t="n">
        <v>12.85565</v>
      </c>
      <c r="T1665" s="0" t="n">
        <v>43.15171</v>
      </c>
      <c r="U1665" s="0" t="n">
        <v>89.79585</v>
      </c>
      <c r="V1665" s="0" t="n">
        <v>121.0734</v>
      </c>
      <c r="W1665" s="0" t="n">
        <v>114.7751</v>
      </c>
      <c r="X1665" s="0" t="n">
        <v>111.7727</v>
      </c>
      <c r="Y1665" s="0" t="n">
        <v>117.8297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-6.527209E-010</v>
      </c>
      <c r="AF1665" s="0" t="n">
        <v>1.266693E-009</v>
      </c>
      <c r="AG1665" s="0" t="n">
        <v>2.460257E-009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</row>
    <row r="1666" customFormat="false" ht="12.75" hidden="false" customHeight="false" outlineLevel="0" collapsed="false">
      <c r="A1666" s="0" t="n">
        <v>734.7532</v>
      </c>
      <c r="B1666" s="0" t="n">
        <v>3.353667</v>
      </c>
      <c r="C1666" s="0" t="n">
        <v>2.022834</v>
      </c>
      <c r="D1666" s="0" t="n">
        <v>2.684238</v>
      </c>
      <c r="E1666" s="0" t="n">
        <v>-0.2005182</v>
      </c>
      <c r="F1666" s="0" t="n">
        <v>-0.03452164</v>
      </c>
      <c r="G1666" s="0" t="n">
        <v>-0.01902848</v>
      </c>
      <c r="H1666" s="0" t="n">
        <v>0.9788967</v>
      </c>
      <c r="I1666" s="0" t="n">
        <v>0.2572807</v>
      </c>
      <c r="J1666" s="0" t="n">
        <v>-0.07063308</v>
      </c>
      <c r="K1666" s="0" t="n">
        <v>0.6929029</v>
      </c>
      <c r="L1666" s="0" t="n">
        <v>0.06851876</v>
      </c>
      <c r="M1666" s="0" t="n">
        <v>0.7142842</v>
      </c>
      <c r="N1666" s="0" t="n">
        <v>1</v>
      </c>
      <c r="O1666" s="0" t="n">
        <v>-0.0001103878</v>
      </c>
      <c r="P1666" s="0" t="n">
        <v>-0.000585556</v>
      </c>
      <c r="Q1666" s="0" t="n">
        <v>-0.0004873276</v>
      </c>
      <c r="R1666" s="0" t="n">
        <v>66.66894</v>
      </c>
      <c r="S1666" s="0" t="n">
        <v>12.77353</v>
      </c>
      <c r="T1666" s="0" t="n">
        <v>43.23866</v>
      </c>
      <c r="U1666" s="0" t="n">
        <v>89.86486</v>
      </c>
      <c r="V1666" s="0" t="n">
        <v>121.1344</v>
      </c>
      <c r="W1666" s="0" t="n">
        <v>114.8182</v>
      </c>
      <c r="X1666" s="0" t="n">
        <v>111.7996</v>
      </c>
      <c r="Y1666" s="0" t="n">
        <v>117.8475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-1.13668E-009</v>
      </c>
      <c r="AF1666" s="0" t="n">
        <v>2.27984E-009</v>
      </c>
      <c r="AG1666" s="0" t="n">
        <v>-1.074593E-008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</row>
    <row r="1667" customFormat="false" ht="12.75" hidden="false" customHeight="false" outlineLevel="0" collapsed="false">
      <c r="A1667" s="0" t="n">
        <v>734.8027</v>
      </c>
      <c r="B1667" s="0" t="n">
        <v>3.352942</v>
      </c>
      <c r="C1667" s="0" t="n">
        <v>2.021756</v>
      </c>
      <c r="D1667" s="0" t="n">
        <v>2.68616</v>
      </c>
      <c r="E1667" s="0" t="n">
        <v>-0.2005182</v>
      </c>
      <c r="F1667" s="0" t="n">
        <v>-0.03452165</v>
      </c>
      <c r="G1667" s="0" t="n">
        <v>-0.01902848</v>
      </c>
      <c r="H1667" s="0" t="n">
        <v>0.9788966</v>
      </c>
      <c r="I1667" s="0" t="n">
        <v>0.2572807</v>
      </c>
      <c r="J1667" s="0" t="n">
        <v>-0.07058506</v>
      </c>
      <c r="K1667" s="0" t="n">
        <v>0.6928435</v>
      </c>
      <c r="L1667" s="0" t="n">
        <v>0.06845979</v>
      </c>
      <c r="M1667" s="0" t="n">
        <v>0.7143521</v>
      </c>
      <c r="N1667" s="0" t="n">
        <v>1</v>
      </c>
      <c r="O1667" s="0" t="n">
        <v>-0.0001752377</v>
      </c>
      <c r="P1667" s="0" t="n">
        <v>-0.0006611347</v>
      </c>
      <c r="Q1667" s="0" t="n">
        <v>-0.0005936623</v>
      </c>
      <c r="R1667" s="0" t="n">
        <v>65.4201</v>
      </c>
      <c r="S1667" s="0" t="n">
        <v>12.46066</v>
      </c>
      <c r="T1667" s="0" t="n">
        <v>42.55899</v>
      </c>
      <c r="U1667" s="0" t="n">
        <v>88.33765</v>
      </c>
      <c r="V1667" s="0" t="n">
        <v>119.0417</v>
      </c>
      <c r="W1667" s="0" t="n">
        <v>112.822</v>
      </c>
      <c r="X1667" s="0" t="n">
        <v>109.8417</v>
      </c>
      <c r="Y1667" s="0" t="n">
        <v>115.7726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1.579918E-010</v>
      </c>
      <c r="AF1667" s="0" t="n">
        <v>-5.83224E-011</v>
      </c>
      <c r="AG1667" s="0" t="n">
        <v>1.847611E-009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</row>
    <row r="1668" customFormat="false" ht="12.75" hidden="false" customHeight="false" outlineLevel="0" collapsed="false">
      <c r="A1668" s="0" t="n">
        <v>734.8531</v>
      </c>
      <c r="B1668" s="0" t="n">
        <v>3.352329</v>
      </c>
      <c r="C1668" s="0" t="n">
        <v>2.019214</v>
      </c>
      <c r="D1668" s="0" t="n">
        <v>2.687147</v>
      </c>
      <c r="E1668" s="0" t="n">
        <v>-0.2005182</v>
      </c>
      <c r="F1668" s="0" t="n">
        <v>-0.03452165</v>
      </c>
      <c r="G1668" s="0" t="n">
        <v>-0.01902846</v>
      </c>
      <c r="H1668" s="0" t="n">
        <v>0.9788966</v>
      </c>
      <c r="I1668" s="0" t="n">
        <v>0.2572807</v>
      </c>
      <c r="J1668" s="0" t="n">
        <v>-0.07052319</v>
      </c>
      <c r="K1668" s="0" t="n">
        <v>0.6927868</v>
      </c>
      <c r="L1668" s="0" t="n">
        <v>0.06838769</v>
      </c>
      <c r="M1668" s="0" t="n">
        <v>0.7144201</v>
      </c>
      <c r="N1668" s="0" t="n">
        <v>1</v>
      </c>
      <c r="O1668" s="0" t="n">
        <v>-2.837181E-005</v>
      </c>
      <c r="P1668" s="0" t="n">
        <v>-0.002681732</v>
      </c>
      <c r="Q1668" s="0" t="n">
        <v>-0.001826048</v>
      </c>
      <c r="R1668" s="0" t="n">
        <v>66.54003</v>
      </c>
      <c r="S1668" s="0" t="n">
        <v>12.59399</v>
      </c>
      <c r="T1668" s="0" t="n">
        <v>43.43338</v>
      </c>
      <c r="U1668" s="0" t="n">
        <v>90.02599</v>
      </c>
      <c r="V1668" s="0" t="n">
        <v>121.2799</v>
      </c>
      <c r="W1668" s="0" t="n">
        <v>114.9279</v>
      </c>
      <c r="X1668" s="0" t="n">
        <v>111.8755</v>
      </c>
      <c r="Y1668" s="0" t="n">
        <v>117.9041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-7.29513E-010</v>
      </c>
      <c r="AF1668" s="0" t="n">
        <v>-1.645976E-009</v>
      </c>
      <c r="AG1668" s="0" t="n">
        <v>1.988642E-008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</row>
    <row r="1669" customFormat="false" ht="12.75" hidden="false" customHeight="false" outlineLevel="0" collapsed="false">
      <c r="A1669" s="0" t="n">
        <v>734.9026</v>
      </c>
      <c r="B1669" s="0" t="n">
        <v>3.350229</v>
      </c>
      <c r="C1669" s="0" t="n">
        <v>2.014974</v>
      </c>
      <c r="D1669" s="0" t="n">
        <v>2.692111</v>
      </c>
      <c r="E1669" s="0" t="n">
        <v>-0.2005182</v>
      </c>
      <c r="F1669" s="0" t="n">
        <v>-0.03452164</v>
      </c>
      <c r="G1669" s="0" t="n">
        <v>-0.01902846</v>
      </c>
      <c r="H1669" s="0" t="n">
        <v>0.9788966</v>
      </c>
      <c r="I1669" s="0" t="n">
        <v>0.2572807</v>
      </c>
      <c r="J1669" s="0" t="n">
        <v>-0.07042538</v>
      </c>
      <c r="K1669" s="0" t="n">
        <v>0.6926986</v>
      </c>
      <c r="L1669" s="0" t="n">
        <v>0.06827401</v>
      </c>
      <c r="M1669" s="0" t="n">
        <v>0.7145261</v>
      </c>
      <c r="N1669" s="0" t="n">
        <v>1</v>
      </c>
      <c r="O1669" s="0" t="n">
        <v>-0.000695467</v>
      </c>
      <c r="P1669" s="0" t="n">
        <v>-0.0004315376</v>
      </c>
      <c r="Q1669" s="0" t="n">
        <v>-0.0002932549</v>
      </c>
      <c r="R1669" s="0" t="n">
        <v>65.23679</v>
      </c>
      <c r="S1669" s="0" t="n">
        <v>12.22173</v>
      </c>
      <c r="T1669" s="0" t="n">
        <v>42.80774</v>
      </c>
      <c r="U1669" s="0" t="n">
        <v>88.54214</v>
      </c>
      <c r="V1669" s="0" t="n">
        <v>119.224</v>
      </c>
      <c r="W1669" s="0" t="n">
        <v>112.9539</v>
      </c>
      <c r="X1669" s="0" t="n">
        <v>109.9278</v>
      </c>
      <c r="Y1669" s="0" t="n">
        <v>115.8273</v>
      </c>
      <c r="Z1669" s="0" t="n">
        <v>0</v>
      </c>
      <c r="AA1669" s="0" t="n">
        <v>1</v>
      </c>
      <c r="AB1669" s="0" t="n">
        <v>2.813659E-005</v>
      </c>
      <c r="AC1669" s="0" t="n">
        <v>-0.0007251048</v>
      </c>
      <c r="AD1669" s="0" t="n">
        <v>0.01498242</v>
      </c>
      <c r="AE1669" s="0" t="n">
        <v>-7.942533E-011</v>
      </c>
      <c r="AF1669" s="0" t="n">
        <v>5.306913E-010</v>
      </c>
      <c r="AG1669" s="0" t="n">
        <v>-3.913236E-009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</row>
    <row r="1670" customFormat="false" ht="12.75" hidden="false" customHeight="false" outlineLevel="0" collapsed="false">
      <c r="A1670" s="0" t="n">
        <v>734.9531</v>
      </c>
      <c r="B1670" s="0" t="n">
        <v>3.347665</v>
      </c>
      <c r="C1670" s="0" t="n">
        <v>2.00693</v>
      </c>
      <c r="D1670" s="0" t="n">
        <v>2.695715</v>
      </c>
      <c r="E1670" s="0" t="n">
        <v>-0.2005182</v>
      </c>
      <c r="F1670" s="0" t="n">
        <v>-0.03452164</v>
      </c>
      <c r="G1670" s="0" t="n">
        <v>-0.01902846</v>
      </c>
      <c r="H1670" s="0" t="n">
        <v>0.9788967</v>
      </c>
      <c r="I1670" s="0" t="n">
        <v>0.2572807</v>
      </c>
      <c r="J1670" s="0" t="n">
        <v>-0.07024202</v>
      </c>
      <c r="K1670" s="0" t="n">
        <v>0.6925496</v>
      </c>
      <c r="L1670" s="0" t="n">
        <v>0.06806423</v>
      </c>
      <c r="M1670" s="0" t="n">
        <v>0.7147086</v>
      </c>
      <c r="N1670" s="0" t="n">
        <v>1</v>
      </c>
      <c r="O1670" s="0" t="n">
        <v>-0.0003502369</v>
      </c>
      <c r="P1670" s="0" t="n">
        <v>-0.0007259846</v>
      </c>
      <c r="Q1670" s="0" t="n">
        <v>-0.0006642342</v>
      </c>
      <c r="R1670" s="0" t="n">
        <v>66.15442</v>
      </c>
      <c r="S1670" s="0" t="n">
        <v>12.07774</v>
      </c>
      <c r="T1670" s="0" t="n">
        <v>43.95922</v>
      </c>
      <c r="U1670" s="0" t="n">
        <v>90.46953</v>
      </c>
      <c r="V1670" s="0" t="n">
        <v>121.677</v>
      </c>
      <c r="W1670" s="0" t="n">
        <v>115.2182</v>
      </c>
      <c r="X1670" s="0" t="n">
        <v>112.0691</v>
      </c>
      <c r="Y1670" s="0" t="n">
        <v>118.0186</v>
      </c>
      <c r="Z1670" s="0" t="n">
        <v>0</v>
      </c>
      <c r="AA1670" s="0" t="n">
        <v>1</v>
      </c>
      <c r="AB1670" s="0" t="n">
        <v>7.129627E-006</v>
      </c>
      <c r="AC1670" s="0" t="n">
        <v>-0.000275235</v>
      </c>
      <c r="AD1670" s="0" t="n">
        <v>0.00599368</v>
      </c>
      <c r="AE1670" s="0" t="n">
        <v>-1.983314E-010</v>
      </c>
      <c r="AF1670" s="0" t="n">
        <v>-1.904052E-009</v>
      </c>
      <c r="AG1670" s="0" t="n">
        <v>-8.460951E-009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</row>
    <row r="1671" customFormat="false" ht="12.75" hidden="false" customHeight="false" outlineLevel="0" collapsed="false">
      <c r="A1671" s="0" t="n">
        <v>735.0026</v>
      </c>
      <c r="B1671" s="0" t="n">
        <v>3.346678</v>
      </c>
      <c r="C1671" s="0" t="n">
        <v>2.005407</v>
      </c>
      <c r="D1671" s="0" t="n">
        <v>2.696238</v>
      </c>
      <c r="E1671" s="0" t="n">
        <v>-0.2005182</v>
      </c>
      <c r="F1671" s="0" t="n">
        <v>-0.03452164</v>
      </c>
      <c r="G1671" s="0" t="n">
        <v>-0.01902847</v>
      </c>
      <c r="H1671" s="0" t="n">
        <v>0.9788966</v>
      </c>
      <c r="I1671" s="0" t="n">
        <v>0.2572807</v>
      </c>
      <c r="J1671" s="0" t="n">
        <v>-0.07005356</v>
      </c>
      <c r="K1671" s="0" t="n">
        <v>0.6924198</v>
      </c>
      <c r="L1671" s="0" t="n">
        <v>0.06785329</v>
      </c>
      <c r="M1671" s="0" t="n">
        <v>0.7148728</v>
      </c>
      <c r="N1671" s="0" t="n">
        <v>1</v>
      </c>
      <c r="O1671" s="0" t="n">
        <v>-0.0001084805</v>
      </c>
      <c r="P1671" s="0" t="n">
        <v>-0.0001294613</v>
      </c>
      <c r="Q1671" s="0" t="n">
        <v>-0.0001041889</v>
      </c>
      <c r="R1671" s="0" t="n">
        <v>64.66762</v>
      </c>
      <c r="S1671" s="0" t="n">
        <v>11.52221</v>
      </c>
      <c r="T1671" s="0" t="n">
        <v>43.5163</v>
      </c>
      <c r="U1671" s="0" t="n">
        <v>89.12117</v>
      </c>
      <c r="V1671" s="0" t="n">
        <v>119.7342</v>
      </c>
      <c r="W1671" s="0" t="n">
        <v>113.3088</v>
      </c>
      <c r="X1671" s="0" t="n">
        <v>110.1454</v>
      </c>
      <c r="Y1671" s="0" t="n">
        <v>115.9378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2.358061E-010</v>
      </c>
      <c r="AF1671" s="0" t="n">
        <v>-1.503051E-009</v>
      </c>
      <c r="AG1671" s="0" t="n">
        <v>-1.061974E-008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</row>
    <row r="1672" customFormat="false" ht="12.75" hidden="false" customHeight="false" outlineLevel="0" collapsed="false">
      <c r="A1672" s="0" t="n">
        <v>735.053</v>
      </c>
      <c r="B1672" s="0" t="n">
        <v>3.346477</v>
      </c>
      <c r="C1672" s="0" t="n">
        <v>2.005117</v>
      </c>
      <c r="D1672" s="0" t="n">
        <v>2.696361</v>
      </c>
      <c r="E1672" s="0" t="n">
        <v>-0.2005182</v>
      </c>
      <c r="F1672" s="0" t="n">
        <v>-0.03452165</v>
      </c>
      <c r="G1672" s="0" t="n">
        <v>-0.01902845</v>
      </c>
      <c r="H1672" s="0" t="n">
        <v>0.9788966</v>
      </c>
      <c r="I1672" s="0" t="n">
        <v>0.2572807</v>
      </c>
      <c r="J1672" s="0" t="n">
        <v>-0.0698999</v>
      </c>
      <c r="K1672" s="0" t="n">
        <v>0.6923161</v>
      </c>
      <c r="L1672" s="0" t="n">
        <v>0.06768185</v>
      </c>
      <c r="M1672" s="0" t="n">
        <v>0.7150046</v>
      </c>
      <c r="N1672" s="0" t="n">
        <v>1</v>
      </c>
      <c r="O1672" s="0" t="n">
        <v>-1.597404E-005</v>
      </c>
      <c r="P1672" s="0" t="n">
        <v>-2.861023E-005</v>
      </c>
      <c r="Q1672" s="0" t="n">
        <v>-1.072884E-005</v>
      </c>
      <c r="R1672" s="0" t="n">
        <v>65.71948</v>
      </c>
      <c r="S1672" s="0" t="n">
        <v>11.61365</v>
      </c>
      <c r="T1672" s="0" t="n">
        <v>44.43552</v>
      </c>
      <c r="U1672" s="0" t="n">
        <v>90.83086</v>
      </c>
      <c r="V1672" s="0" t="n">
        <v>121.985</v>
      </c>
      <c r="W1672" s="0" t="n">
        <v>115.4108</v>
      </c>
      <c r="X1672" s="0" t="n">
        <v>112.1621</v>
      </c>
      <c r="Y1672" s="0" t="n">
        <v>118.0489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5.623683E-010</v>
      </c>
      <c r="AF1672" s="0" t="n">
        <v>-5.705644E-010</v>
      </c>
      <c r="AG1672" s="0" t="n">
        <v>2.256079E-008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</row>
    <row r="1673" customFormat="false" ht="12.75" hidden="false" customHeight="false" outlineLevel="0" collapsed="false">
      <c r="A1673" s="0" t="n">
        <v>735.1024</v>
      </c>
      <c r="B1673" s="0" t="n">
        <v>3.346408</v>
      </c>
      <c r="C1673" s="0" t="n">
        <v>2.005035</v>
      </c>
      <c r="D1673" s="0" t="n">
        <v>2.696415</v>
      </c>
      <c r="E1673" s="0" t="n">
        <v>-0.2005182</v>
      </c>
      <c r="F1673" s="0" t="n">
        <v>-0.03452164</v>
      </c>
      <c r="G1673" s="0" t="n">
        <v>-0.01902847</v>
      </c>
      <c r="H1673" s="0" t="n">
        <v>0.9788966</v>
      </c>
      <c r="I1673" s="0" t="n">
        <v>0.2572807</v>
      </c>
      <c r="J1673" s="0" t="n">
        <v>-0.06977918</v>
      </c>
      <c r="K1673" s="0" t="n">
        <v>0.6922348</v>
      </c>
      <c r="L1673" s="0" t="n">
        <v>0.06754728</v>
      </c>
      <c r="M1673" s="0" t="n">
        <v>0.7151078</v>
      </c>
      <c r="N1673" s="0" t="n">
        <v>1</v>
      </c>
      <c r="O1673" s="0" t="n">
        <v>-1.263618E-005</v>
      </c>
      <c r="P1673" s="0" t="n">
        <v>-1.120567E-005</v>
      </c>
      <c r="Q1673" s="0" t="n">
        <v>4.768372E-006</v>
      </c>
      <c r="R1673" s="0" t="n">
        <v>64.51172</v>
      </c>
      <c r="S1673" s="0" t="n">
        <v>11.37503</v>
      </c>
      <c r="T1673" s="0" t="n">
        <v>43.67797</v>
      </c>
      <c r="U1673" s="0" t="n">
        <v>89.23286</v>
      </c>
      <c r="V1673" s="0" t="n">
        <v>119.8265</v>
      </c>
      <c r="W1673" s="0" t="n">
        <v>113.3607</v>
      </c>
      <c r="X1673" s="0" t="n">
        <v>110.1624</v>
      </c>
      <c r="Y1673" s="0" t="n">
        <v>115.9424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-1.796054E-010</v>
      </c>
      <c r="AF1673" s="0" t="n">
        <v>-1.938191E-009</v>
      </c>
      <c r="AG1673" s="0" t="n">
        <v>-1.808471E-008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</row>
    <row r="1674" customFormat="false" ht="12.75" hidden="false" customHeight="false" outlineLevel="0" collapsed="false">
      <c r="A1674" s="0" t="n">
        <v>735.1528</v>
      </c>
      <c r="B1674" s="0" t="n">
        <v>3.347783</v>
      </c>
      <c r="C1674" s="0" t="n">
        <v>2.005013</v>
      </c>
      <c r="D1674" s="0" t="n">
        <v>2.696458</v>
      </c>
      <c r="E1674" s="0" t="n">
        <v>-0.2005182</v>
      </c>
      <c r="F1674" s="0" t="n">
        <v>-0.03452165</v>
      </c>
      <c r="G1674" s="0" t="n">
        <v>-0.01902848</v>
      </c>
      <c r="H1674" s="0" t="n">
        <v>0.9788966</v>
      </c>
      <c r="I1674" s="0" t="n">
        <v>0.2535067</v>
      </c>
      <c r="J1674" s="0" t="n">
        <v>-0.06968276</v>
      </c>
      <c r="K1674" s="0" t="n">
        <v>0.6921717</v>
      </c>
      <c r="L1674" s="0" t="n">
        <v>0.06744017</v>
      </c>
      <c r="M1674" s="0" t="n">
        <v>0.7151884</v>
      </c>
      <c r="N1674" s="0" t="n">
        <v>1</v>
      </c>
      <c r="O1674" s="0" t="n">
        <v>0.000174284</v>
      </c>
      <c r="P1674" s="0" t="n">
        <v>-3.98159E-005</v>
      </c>
      <c r="Q1674" s="0" t="n">
        <v>2.646446E-005</v>
      </c>
      <c r="R1674" s="0" t="n">
        <v>65.61974</v>
      </c>
      <c r="S1674" s="0" t="n">
        <v>11.51678</v>
      </c>
      <c r="T1674" s="0" t="n">
        <v>44.41875</v>
      </c>
      <c r="U1674" s="0" t="n">
        <v>90.80836</v>
      </c>
      <c r="V1674" s="0" t="n">
        <v>121.9567</v>
      </c>
      <c r="W1674" s="0" t="n">
        <v>115.3745</v>
      </c>
      <c r="X1674" s="0" t="n">
        <v>112.1193</v>
      </c>
      <c r="Y1674" s="0" t="n">
        <v>118.0024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3.003836E-010</v>
      </c>
      <c r="AF1674" s="0" t="n">
        <v>-4.03926E-009</v>
      </c>
      <c r="AG1674" s="0" t="n">
        <v>-7.960827E-009</v>
      </c>
      <c r="AH1674" s="0" t="n">
        <v>1</v>
      </c>
      <c r="AI1674" s="0" t="n">
        <v>0.9853311</v>
      </c>
      <c r="AJ1674" s="0" t="n">
        <v>0</v>
      </c>
      <c r="AK1674" s="0" t="n">
        <v>0</v>
      </c>
      <c r="AL1674" s="0" t="n">
        <v>0</v>
      </c>
      <c r="AM1674" s="0" t="n">
        <v>1</v>
      </c>
    </row>
    <row r="1675" customFormat="false" ht="12.75" hidden="false" customHeight="false" outlineLevel="0" collapsed="false">
      <c r="A1675" s="0" t="n">
        <v>735.2032</v>
      </c>
      <c r="B1675" s="0" t="n">
        <v>3.34989</v>
      </c>
      <c r="C1675" s="0" t="n">
        <v>2.004976</v>
      </c>
      <c r="D1675" s="0" t="n">
        <v>2.697453</v>
      </c>
      <c r="E1675" s="0" t="n">
        <v>-0.2005182</v>
      </c>
      <c r="F1675" s="0" t="n">
        <v>-0.03452164</v>
      </c>
      <c r="G1675" s="0" t="n">
        <v>-0.01902851</v>
      </c>
      <c r="H1675" s="0" t="n">
        <v>0.9788966</v>
      </c>
      <c r="I1675" s="0" t="n">
        <v>0.2487569</v>
      </c>
      <c r="J1675" s="0" t="n">
        <v>-0.06960084</v>
      </c>
      <c r="K1675" s="0" t="n">
        <v>0.69212</v>
      </c>
      <c r="L1675" s="0" t="n">
        <v>0.06734959</v>
      </c>
      <c r="M1675" s="0" t="n">
        <v>0.715255</v>
      </c>
      <c r="N1675" s="0" t="n">
        <v>1</v>
      </c>
      <c r="O1675" s="0" t="n">
        <v>6.198883E-006</v>
      </c>
      <c r="P1675" s="0" t="n">
        <v>1.430511E-005</v>
      </c>
      <c r="Q1675" s="0" t="n">
        <v>0.000272274</v>
      </c>
      <c r="R1675" s="0" t="n">
        <v>65.46339</v>
      </c>
      <c r="S1675" s="0" t="n">
        <v>11.33662</v>
      </c>
      <c r="T1675" s="0" t="n">
        <v>44.19942</v>
      </c>
      <c r="U1675" s="0" t="n">
        <v>90.64545</v>
      </c>
      <c r="V1675" s="0" t="n">
        <v>121.7959</v>
      </c>
      <c r="W1675" s="0" t="n">
        <v>115.2257</v>
      </c>
      <c r="X1675" s="0" t="n">
        <v>111.9849</v>
      </c>
      <c r="Y1675" s="0" t="n">
        <v>117.836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1.46203E-010</v>
      </c>
      <c r="AF1675" s="0" t="n">
        <v>-1.765683E-009</v>
      </c>
      <c r="AG1675" s="0" t="n">
        <v>-2.5208E-008</v>
      </c>
      <c r="AH1675" s="0" t="n">
        <v>1</v>
      </c>
      <c r="AI1675" s="0" t="n">
        <v>0.9812638</v>
      </c>
      <c r="AJ1675" s="0" t="n">
        <v>0</v>
      </c>
      <c r="AK1675" s="0" t="n">
        <v>0</v>
      </c>
      <c r="AL1675" s="0" t="n">
        <v>0</v>
      </c>
      <c r="AM1675" s="0" t="n">
        <v>1</v>
      </c>
    </row>
    <row r="1676" customFormat="false" ht="12.75" hidden="false" customHeight="false" outlineLevel="0" collapsed="false">
      <c r="A1676" s="0" t="n">
        <v>735.2527</v>
      </c>
      <c r="B1676" s="0" t="n">
        <v>3.34989</v>
      </c>
      <c r="C1676" s="0" t="n">
        <v>2.004976</v>
      </c>
      <c r="D1676" s="0" t="n">
        <v>2.697453</v>
      </c>
      <c r="E1676" s="0" t="n">
        <v>-0.2005182</v>
      </c>
      <c r="F1676" s="0" t="n">
        <v>-0.03452165</v>
      </c>
      <c r="G1676" s="0" t="n">
        <v>-0.01902851</v>
      </c>
      <c r="H1676" s="0" t="n">
        <v>0.9788967</v>
      </c>
      <c r="I1676" s="0" t="n">
        <v>0.2446827</v>
      </c>
      <c r="J1676" s="0" t="n">
        <v>-0.06953698</v>
      </c>
      <c r="K1676" s="0" t="n">
        <v>0.6920686</v>
      </c>
      <c r="L1676" s="0" t="n">
        <v>0.0672769</v>
      </c>
      <c r="M1676" s="0" t="n">
        <v>0.7153178</v>
      </c>
      <c r="N1676" s="0" t="n">
        <v>1</v>
      </c>
      <c r="O1676" s="0" t="n">
        <v>0</v>
      </c>
      <c r="P1676" s="0" t="n">
        <v>0</v>
      </c>
      <c r="Q1676" s="0" t="n">
        <v>0</v>
      </c>
      <c r="R1676" s="0" t="n">
        <v>64.11771</v>
      </c>
      <c r="S1676" s="0" t="n">
        <v>10.91112</v>
      </c>
      <c r="T1676" s="0" t="n">
        <v>43.1964</v>
      </c>
      <c r="U1676" s="0" t="n">
        <v>88.87361</v>
      </c>
      <c r="V1676" s="0" t="n">
        <v>119.4702</v>
      </c>
      <c r="W1676" s="0" t="n">
        <v>113.0307</v>
      </c>
      <c r="X1676" s="0" t="n">
        <v>109.862</v>
      </c>
      <c r="Y1676" s="0" t="n">
        <v>115.5774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-2.40462E-010</v>
      </c>
      <c r="AF1676" s="0" t="n">
        <v>1.671136E-009</v>
      </c>
      <c r="AG1676" s="0" t="n">
        <v>4.657577E-010</v>
      </c>
      <c r="AH1676" s="0" t="n">
        <v>1</v>
      </c>
      <c r="AI1676" s="0" t="n">
        <v>0.9836216</v>
      </c>
      <c r="AJ1676" s="0" t="n">
        <v>0</v>
      </c>
      <c r="AK1676" s="0" t="n">
        <v>0</v>
      </c>
      <c r="AL1676" s="0" t="n">
        <v>0</v>
      </c>
      <c r="AM1676" s="0" t="n">
        <v>1</v>
      </c>
    </row>
    <row r="1677" customFormat="false" ht="12.75" hidden="false" customHeight="false" outlineLevel="0" collapsed="false">
      <c r="A1677" s="0" t="n">
        <v>735.3031</v>
      </c>
      <c r="B1677" s="0" t="n">
        <v>3.34989</v>
      </c>
      <c r="C1677" s="0" t="n">
        <v>2.004976</v>
      </c>
      <c r="D1677" s="0" t="n">
        <v>2.697453</v>
      </c>
      <c r="E1677" s="0" t="n">
        <v>-0.2005182</v>
      </c>
      <c r="F1677" s="0" t="n">
        <v>-0.03452165</v>
      </c>
      <c r="G1677" s="0" t="n">
        <v>-0.01902852</v>
      </c>
      <c r="H1677" s="0" t="n">
        <v>0.9788966</v>
      </c>
      <c r="I1677" s="0" t="n">
        <v>0.241219</v>
      </c>
      <c r="J1677" s="0" t="n">
        <v>-0.06948756</v>
      </c>
      <c r="K1677" s="0" t="n">
        <v>0.6920288</v>
      </c>
      <c r="L1677" s="0" t="n">
        <v>0.06722067</v>
      </c>
      <c r="M1677" s="0" t="n">
        <v>0.7153663</v>
      </c>
      <c r="N1677" s="0" t="n">
        <v>1</v>
      </c>
      <c r="O1677" s="0" t="n">
        <v>0</v>
      </c>
      <c r="P1677" s="0" t="n">
        <v>0</v>
      </c>
      <c r="Q1677" s="0" t="n">
        <v>0</v>
      </c>
      <c r="R1677" s="0" t="n">
        <v>59.30553</v>
      </c>
      <c r="S1677" s="0" t="n">
        <v>9.964023</v>
      </c>
      <c r="T1677" s="0" t="n">
        <v>39.8961</v>
      </c>
      <c r="U1677" s="0" t="n">
        <v>82.27467</v>
      </c>
      <c r="V1677" s="0" t="n">
        <v>110.6457</v>
      </c>
      <c r="W1677" s="0" t="n">
        <v>104.6839</v>
      </c>
      <c r="X1677" s="0" t="n">
        <v>101.7543</v>
      </c>
      <c r="Y1677" s="0" t="n">
        <v>107.0527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-1.06332E-010</v>
      </c>
      <c r="AF1677" s="0" t="n">
        <v>1.750693E-009</v>
      </c>
      <c r="AG1677" s="0" t="n">
        <v>-5.817549E-009</v>
      </c>
      <c r="AH1677" s="0" t="n">
        <v>1</v>
      </c>
      <c r="AI1677" s="0" t="n">
        <v>0.9858441</v>
      </c>
      <c r="AJ1677" s="0" t="n">
        <v>0</v>
      </c>
      <c r="AK1677" s="0" t="n">
        <v>0</v>
      </c>
      <c r="AL1677" s="0" t="n">
        <v>0</v>
      </c>
      <c r="AM1677" s="0" t="n">
        <v>1</v>
      </c>
    </row>
    <row r="1678" customFormat="false" ht="12.75" hidden="false" customHeight="false" outlineLevel="0" collapsed="false">
      <c r="A1678" s="0" t="n">
        <v>735.3531</v>
      </c>
      <c r="B1678" s="0" t="n">
        <v>3.34989</v>
      </c>
      <c r="C1678" s="0" t="n">
        <v>2.004976</v>
      </c>
      <c r="D1678" s="0" t="n">
        <v>2.697453</v>
      </c>
      <c r="E1678" s="0" t="n">
        <v>-0.2005182</v>
      </c>
      <c r="F1678" s="0" t="n">
        <v>-0.03452164</v>
      </c>
      <c r="G1678" s="0" t="n">
        <v>-0.01902852</v>
      </c>
      <c r="H1678" s="0" t="n">
        <v>0.9788967</v>
      </c>
      <c r="I1678" s="0" t="n">
        <v>0.2386476</v>
      </c>
      <c r="J1678" s="0" t="n">
        <v>-0.0694493</v>
      </c>
      <c r="K1678" s="0" t="n">
        <v>0.6919981</v>
      </c>
      <c r="L1678" s="0" t="n">
        <v>0.06717715</v>
      </c>
      <c r="M1678" s="0" t="n">
        <v>0.7154039</v>
      </c>
      <c r="N1678" s="0" t="n">
        <v>1</v>
      </c>
      <c r="O1678" s="0" t="n">
        <v>0</v>
      </c>
      <c r="P1678" s="0" t="n">
        <v>0</v>
      </c>
      <c r="Q1678" s="0" t="n">
        <v>0</v>
      </c>
      <c r="R1678" s="0" t="n">
        <v>63.81754</v>
      </c>
      <c r="S1678" s="0" t="n">
        <v>10.61495</v>
      </c>
      <c r="T1678" s="0" t="n">
        <v>42.87719</v>
      </c>
      <c r="U1678" s="0" t="n">
        <v>88.59464</v>
      </c>
      <c r="V1678" s="0" t="n">
        <v>119.1898</v>
      </c>
      <c r="W1678" s="0" t="n">
        <v>112.7688</v>
      </c>
      <c r="X1678" s="0" t="n">
        <v>109.6169</v>
      </c>
      <c r="Y1678" s="0" t="n">
        <v>115.3353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9.36204E-012</v>
      </c>
      <c r="AF1678" s="0" t="n">
        <v>1.014306E-009</v>
      </c>
      <c r="AG1678" s="0" t="n">
        <v>-2.556897E-009</v>
      </c>
      <c r="AH1678" s="0" t="n">
        <v>1</v>
      </c>
      <c r="AI1678" s="0" t="n">
        <v>0.9893403</v>
      </c>
      <c r="AJ1678" s="0" t="n">
        <v>0</v>
      </c>
      <c r="AK1678" s="0" t="n">
        <v>0</v>
      </c>
      <c r="AL1678" s="0" t="n">
        <v>0</v>
      </c>
      <c r="AM1678" s="0" t="n">
        <v>1</v>
      </c>
    </row>
    <row r="1679" customFormat="false" ht="12.75" hidden="false" customHeight="false" outlineLevel="0" collapsed="false">
      <c r="A1679" s="0" t="n">
        <v>735.4026</v>
      </c>
      <c r="B1679" s="0" t="n">
        <v>3.34989</v>
      </c>
      <c r="C1679" s="0" t="n">
        <v>2.004976</v>
      </c>
      <c r="D1679" s="0" t="n">
        <v>2.697453</v>
      </c>
      <c r="E1679" s="0" t="n">
        <v>-0.2005182</v>
      </c>
      <c r="F1679" s="0" t="n">
        <v>-0.03452164</v>
      </c>
      <c r="G1679" s="0" t="n">
        <v>-0.01902853</v>
      </c>
      <c r="H1679" s="0" t="n">
        <v>0.9788967</v>
      </c>
      <c r="I1679" s="0" t="n">
        <v>0.2370933</v>
      </c>
      <c r="J1679" s="0" t="n">
        <v>-0.06941973</v>
      </c>
      <c r="K1679" s="0" t="n">
        <v>0.6919743</v>
      </c>
      <c r="L1679" s="0" t="n">
        <v>0.06714349</v>
      </c>
      <c r="M1679" s="0" t="n">
        <v>0.7154329</v>
      </c>
      <c r="N1679" s="0" t="n">
        <v>1</v>
      </c>
      <c r="O1679" s="0" t="n">
        <v>0</v>
      </c>
      <c r="P1679" s="0" t="n">
        <v>0</v>
      </c>
      <c r="Q1679" s="0" t="n">
        <v>0</v>
      </c>
      <c r="R1679" s="0" t="n">
        <v>63.71581</v>
      </c>
      <c r="S1679" s="0" t="n">
        <v>10.52186</v>
      </c>
      <c r="T1679" s="0" t="n">
        <v>42.7692</v>
      </c>
      <c r="U1679" s="0" t="n">
        <v>88.4966</v>
      </c>
      <c r="V1679" s="0" t="n">
        <v>119.0908</v>
      </c>
      <c r="W1679" s="0" t="n">
        <v>112.6757</v>
      </c>
      <c r="X1679" s="0" t="n">
        <v>109.5294</v>
      </c>
      <c r="Y1679" s="0" t="n">
        <v>115.2519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3.545046E-010</v>
      </c>
      <c r="AF1679" s="0" t="n">
        <v>-1.191892E-009</v>
      </c>
      <c r="AG1679" s="0" t="n">
        <v>-3.890189E-009</v>
      </c>
      <c r="AH1679" s="0" t="n">
        <v>1</v>
      </c>
      <c r="AI1679" s="0" t="n">
        <v>0.9934868</v>
      </c>
      <c r="AJ1679" s="0" t="n">
        <v>0</v>
      </c>
      <c r="AK1679" s="0" t="n">
        <v>0</v>
      </c>
      <c r="AL1679" s="0" t="n">
        <v>0</v>
      </c>
      <c r="AM1679" s="0" t="n">
        <v>1</v>
      </c>
    </row>
    <row r="1680" customFormat="false" ht="12.75" hidden="false" customHeight="false" outlineLevel="0" collapsed="false">
      <c r="A1680" s="0" t="n">
        <v>735.4531</v>
      </c>
      <c r="B1680" s="0" t="n">
        <v>3.34989</v>
      </c>
      <c r="C1680" s="0" t="n">
        <v>2.004976</v>
      </c>
      <c r="D1680" s="0" t="n">
        <v>2.697453</v>
      </c>
      <c r="E1680" s="0" t="n">
        <v>-0.2005182</v>
      </c>
      <c r="F1680" s="0" t="n">
        <v>-0.03452164</v>
      </c>
      <c r="G1680" s="0" t="n">
        <v>-0.01902854</v>
      </c>
      <c r="H1680" s="0" t="n">
        <v>0.9788966</v>
      </c>
      <c r="I1680" s="0" t="n">
        <v>0.2372696</v>
      </c>
      <c r="J1680" s="0" t="n">
        <v>-0.06939686</v>
      </c>
      <c r="K1680" s="0" t="n">
        <v>0.6919559</v>
      </c>
      <c r="L1680" s="0" t="n">
        <v>0.06711748</v>
      </c>
      <c r="M1680" s="0" t="n">
        <v>0.7154554</v>
      </c>
      <c r="N1680" s="0" t="n">
        <v>1</v>
      </c>
      <c r="O1680" s="0" t="n">
        <v>0</v>
      </c>
      <c r="P1680" s="0" t="n">
        <v>0</v>
      </c>
      <c r="Q1680" s="0" t="n">
        <v>0</v>
      </c>
      <c r="R1680" s="0" t="n">
        <v>64.84009</v>
      </c>
      <c r="S1680" s="0" t="n">
        <v>10.68207</v>
      </c>
      <c r="T1680" s="0" t="n">
        <v>43.51055</v>
      </c>
      <c r="U1680" s="0" t="n">
        <v>90.07269</v>
      </c>
      <c r="V1680" s="0" t="n">
        <v>121.2229</v>
      </c>
      <c r="W1680" s="0" t="n">
        <v>114.6932</v>
      </c>
      <c r="X1680" s="0" t="n">
        <v>111.4915</v>
      </c>
      <c r="Y1680" s="0" t="n">
        <v>117.3195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3.506515E-010</v>
      </c>
      <c r="AF1680" s="0" t="n">
        <v>3.227746E-011</v>
      </c>
      <c r="AG1680" s="0" t="n">
        <v>-7.602303E-009</v>
      </c>
      <c r="AH1680" s="0" t="n">
        <v>1</v>
      </c>
      <c r="AI1680" s="0" t="n">
        <v>1.000744</v>
      </c>
      <c r="AJ1680" s="0" t="n">
        <v>0</v>
      </c>
      <c r="AK1680" s="0" t="n">
        <v>0</v>
      </c>
      <c r="AL1680" s="0" t="n">
        <v>0</v>
      </c>
      <c r="AM1680" s="0" t="n">
        <v>1</v>
      </c>
    </row>
    <row r="1681" customFormat="false" ht="12.75" hidden="false" customHeight="false" outlineLevel="0" collapsed="false">
      <c r="A1681" s="0" t="n">
        <v>735.5037</v>
      </c>
      <c r="B1681" s="0" t="n">
        <v>3.34989</v>
      </c>
      <c r="C1681" s="0" t="n">
        <v>2.004976</v>
      </c>
      <c r="D1681" s="0" t="n">
        <v>2.697453</v>
      </c>
      <c r="E1681" s="0" t="n">
        <v>-0.2005182</v>
      </c>
      <c r="F1681" s="0" t="n">
        <v>-0.03452164</v>
      </c>
      <c r="G1681" s="0" t="n">
        <v>-0.01902855</v>
      </c>
      <c r="H1681" s="0" t="n">
        <v>0.9788966</v>
      </c>
      <c r="I1681" s="0" t="n">
        <v>0.2409865</v>
      </c>
      <c r="J1681" s="0" t="n">
        <v>-0.06937911</v>
      </c>
      <c r="K1681" s="0" t="n">
        <v>0.6919416</v>
      </c>
      <c r="L1681" s="0" t="n">
        <v>0.0670973</v>
      </c>
      <c r="M1681" s="0" t="n">
        <v>0.7154728</v>
      </c>
      <c r="N1681" s="0" t="n">
        <v>1</v>
      </c>
      <c r="O1681" s="0" t="n">
        <v>0</v>
      </c>
      <c r="P1681" s="0" t="n">
        <v>0</v>
      </c>
      <c r="Q1681" s="0" t="n">
        <v>0</v>
      </c>
      <c r="R1681" s="0" t="n">
        <v>52.1619</v>
      </c>
      <c r="S1681" s="0" t="n">
        <v>8.636744</v>
      </c>
      <c r="T1681" s="0" t="n">
        <v>35.02564</v>
      </c>
      <c r="U1681" s="0" t="n">
        <v>72.43605</v>
      </c>
      <c r="V1681" s="0" t="n">
        <v>97.46801</v>
      </c>
      <c r="W1681" s="0" t="n">
        <v>92.21753</v>
      </c>
      <c r="X1681" s="0" t="n">
        <v>89.64159</v>
      </c>
      <c r="Y1681" s="0" t="n">
        <v>94.3223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1.103566E-011</v>
      </c>
      <c r="AF1681" s="0" t="n">
        <v>-9.075525E-010</v>
      </c>
      <c r="AG1681" s="0" t="n">
        <v>-7.112056E-009</v>
      </c>
      <c r="AH1681" s="0" t="n">
        <v>1</v>
      </c>
      <c r="AI1681" s="0" t="n">
        <v>1.015665</v>
      </c>
      <c r="AJ1681" s="0" t="n">
        <v>0</v>
      </c>
      <c r="AK1681" s="0" t="n">
        <v>0</v>
      </c>
      <c r="AL1681" s="0" t="n">
        <v>0</v>
      </c>
      <c r="AM1681" s="0" t="n">
        <v>1</v>
      </c>
    </row>
    <row r="1682" customFormat="false" ht="12.75" hidden="false" customHeight="false" outlineLevel="0" collapsed="false">
      <c r="A1682" s="0" t="n">
        <v>735.5541</v>
      </c>
      <c r="B1682" s="0" t="n">
        <v>3.34989</v>
      </c>
      <c r="C1682" s="0" t="n">
        <v>2.004976</v>
      </c>
      <c r="D1682" s="0" t="n">
        <v>2.697453</v>
      </c>
      <c r="E1682" s="0" t="n">
        <v>-0.2005181</v>
      </c>
      <c r="F1682" s="0" t="n">
        <v>-0.03452164</v>
      </c>
      <c r="G1682" s="0" t="n">
        <v>-0.01902855</v>
      </c>
      <c r="H1682" s="0" t="n">
        <v>0.9788967</v>
      </c>
      <c r="I1682" s="0" t="n">
        <v>0.2409865</v>
      </c>
      <c r="J1682" s="0" t="n">
        <v>-0.06936543</v>
      </c>
      <c r="K1682" s="0" t="n">
        <v>0.6919305</v>
      </c>
      <c r="L1682" s="0" t="n">
        <v>0.06708173</v>
      </c>
      <c r="M1682" s="0" t="n">
        <v>0.7154863</v>
      </c>
      <c r="N1682" s="0" t="n">
        <v>1</v>
      </c>
      <c r="O1682" s="0" t="n">
        <v>0</v>
      </c>
      <c r="P1682" s="0" t="n">
        <v>0</v>
      </c>
      <c r="Q1682" s="0" t="n">
        <v>0</v>
      </c>
      <c r="R1682" s="0" t="n">
        <v>62.68726</v>
      </c>
      <c r="S1682" s="0" t="n">
        <v>10.44874</v>
      </c>
      <c r="T1682" s="0" t="n">
        <v>42.12941</v>
      </c>
      <c r="U1682" s="0" t="n">
        <v>87.01314</v>
      </c>
      <c r="V1682" s="0" t="n">
        <v>117.0523</v>
      </c>
      <c r="W1682" s="0" t="n">
        <v>110.7462</v>
      </c>
      <c r="X1682" s="0" t="n">
        <v>107.6501</v>
      </c>
      <c r="Y1682" s="0" t="n">
        <v>113.263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-2.217923E-010</v>
      </c>
      <c r="AF1682" s="0" t="n">
        <v>-2.169404E-010</v>
      </c>
      <c r="AG1682" s="0" t="n">
        <v>-4.705312E-010</v>
      </c>
      <c r="AH1682" s="0" t="n">
        <v>1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</row>
    <row r="1683" customFormat="false" ht="12.75" hidden="false" customHeight="false" outlineLevel="0" collapsed="false">
      <c r="A1683" s="0" t="n">
        <v>735.6036</v>
      </c>
      <c r="B1683" s="0" t="n">
        <v>3.34989</v>
      </c>
      <c r="C1683" s="0" t="n">
        <v>2.004976</v>
      </c>
      <c r="D1683" s="0" t="n">
        <v>2.697453</v>
      </c>
      <c r="E1683" s="0" t="n">
        <v>-0.2005182</v>
      </c>
      <c r="F1683" s="0" t="n">
        <v>-0.03452164</v>
      </c>
      <c r="G1683" s="0" t="n">
        <v>-0.01902855</v>
      </c>
      <c r="H1683" s="0" t="n">
        <v>0.9788966</v>
      </c>
      <c r="I1683" s="0" t="n">
        <v>0.2409865</v>
      </c>
      <c r="J1683" s="0" t="n">
        <v>-0.06935485</v>
      </c>
      <c r="K1683" s="0" t="n">
        <v>0.691922</v>
      </c>
      <c r="L1683" s="0" t="n">
        <v>0.06706969</v>
      </c>
      <c r="M1683" s="0" t="n">
        <v>0.7154968</v>
      </c>
      <c r="N1683" s="0" t="n">
        <v>1</v>
      </c>
      <c r="O1683" s="0" t="n">
        <v>0</v>
      </c>
      <c r="P1683" s="0" t="n">
        <v>0</v>
      </c>
      <c r="Q1683" s="0" t="n">
        <v>0</v>
      </c>
      <c r="R1683" s="0" t="n">
        <v>63.84883</v>
      </c>
      <c r="S1683" s="0" t="n">
        <v>10.64287</v>
      </c>
      <c r="T1683" s="0" t="n">
        <v>42.91035</v>
      </c>
      <c r="U1683" s="0" t="n">
        <v>88.62514</v>
      </c>
      <c r="V1683" s="0" t="n">
        <v>119.2206</v>
      </c>
      <c r="W1683" s="0" t="n">
        <v>112.7977</v>
      </c>
      <c r="X1683" s="0" t="n">
        <v>109.6442</v>
      </c>
      <c r="Y1683" s="0" t="n">
        <v>115.361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9.848162E-010</v>
      </c>
      <c r="AF1683" s="0" t="n">
        <v>2.735589E-009</v>
      </c>
      <c r="AG1683" s="0" t="n">
        <v>7.585189E-009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</row>
    <row r="1684" customFormat="false" ht="12.75" hidden="false" customHeight="false" outlineLevel="0" collapsed="false">
      <c r="A1684" s="0" t="n">
        <v>735.654</v>
      </c>
      <c r="B1684" s="0" t="n">
        <v>3.34989</v>
      </c>
      <c r="C1684" s="0" t="n">
        <v>2.004976</v>
      </c>
      <c r="D1684" s="0" t="n">
        <v>2.697453</v>
      </c>
      <c r="E1684" s="0" t="n">
        <v>-0.2005182</v>
      </c>
      <c r="F1684" s="0" t="n">
        <v>-0.03452164</v>
      </c>
      <c r="G1684" s="0" t="n">
        <v>-0.01902853</v>
      </c>
      <c r="H1684" s="0" t="n">
        <v>0.9788967</v>
      </c>
      <c r="I1684" s="0" t="n">
        <v>0.2409865</v>
      </c>
      <c r="J1684" s="0" t="n">
        <v>-0.06934663</v>
      </c>
      <c r="K1684" s="0" t="n">
        <v>0.6919153</v>
      </c>
      <c r="L1684" s="0" t="n">
        <v>0.06706035</v>
      </c>
      <c r="M1684" s="0" t="n">
        <v>0.7155048</v>
      </c>
      <c r="N1684" s="0" t="n">
        <v>1</v>
      </c>
      <c r="O1684" s="0" t="n">
        <v>0</v>
      </c>
      <c r="P1684" s="0" t="n">
        <v>0</v>
      </c>
      <c r="Q1684" s="0" t="n">
        <v>0</v>
      </c>
      <c r="R1684" s="0" t="n">
        <v>65.00972</v>
      </c>
      <c r="S1684" s="0" t="n">
        <v>10.83638</v>
      </c>
      <c r="T1684" s="0" t="n">
        <v>43.69054</v>
      </c>
      <c r="U1684" s="0" t="n">
        <v>90.2365</v>
      </c>
      <c r="V1684" s="0" t="n">
        <v>121.3883</v>
      </c>
      <c r="W1684" s="0" t="n">
        <v>114.8486</v>
      </c>
      <c r="X1684" s="0" t="n">
        <v>111.6377</v>
      </c>
      <c r="Y1684" s="0" t="n">
        <v>117.4585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-3.839288E-012</v>
      </c>
      <c r="AF1684" s="0" t="n">
        <v>4.962514E-010</v>
      </c>
      <c r="AG1684" s="0" t="n">
        <v>1.449717E-008</v>
      </c>
      <c r="AH1684" s="0" t="n">
        <v>0.9999999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</row>
    <row r="1685" customFormat="false" ht="12.75" hidden="false" customHeight="false" outlineLevel="0" collapsed="false">
      <c r="A1685" s="0" t="n">
        <v>735.7035</v>
      </c>
      <c r="B1685" s="0" t="n">
        <v>3.34989</v>
      </c>
      <c r="C1685" s="0" t="n">
        <v>2.004976</v>
      </c>
      <c r="D1685" s="0" t="n">
        <v>2.697453</v>
      </c>
      <c r="E1685" s="0" t="n">
        <v>-0.2005182</v>
      </c>
      <c r="F1685" s="0" t="n">
        <v>-0.03452164</v>
      </c>
      <c r="G1685" s="0" t="n">
        <v>-0.01902854</v>
      </c>
      <c r="H1685" s="0" t="n">
        <v>0.9788966</v>
      </c>
      <c r="I1685" s="0" t="n">
        <v>0.2409865</v>
      </c>
      <c r="J1685" s="0" t="n">
        <v>-0.06934032</v>
      </c>
      <c r="K1685" s="0" t="n">
        <v>0.6919103</v>
      </c>
      <c r="L1685" s="0" t="n">
        <v>0.06705316</v>
      </c>
      <c r="M1685" s="0" t="n">
        <v>0.715511</v>
      </c>
      <c r="N1685" s="0" t="n">
        <v>1</v>
      </c>
      <c r="O1685" s="0" t="n">
        <v>0</v>
      </c>
      <c r="P1685" s="0" t="n">
        <v>0</v>
      </c>
      <c r="Q1685" s="0" t="n">
        <v>0</v>
      </c>
      <c r="R1685" s="0" t="n">
        <v>63.84883</v>
      </c>
      <c r="S1685" s="0" t="n">
        <v>10.64288</v>
      </c>
      <c r="T1685" s="0" t="n">
        <v>42.91035</v>
      </c>
      <c r="U1685" s="0" t="n">
        <v>88.62514</v>
      </c>
      <c r="V1685" s="0" t="n">
        <v>119.2206</v>
      </c>
      <c r="W1685" s="0" t="n">
        <v>112.7977</v>
      </c>
      <c r="X1685" s="0" t="n">
        <v>109.6442</v>
      </c>
      <c r="Y1685" s="0" t="n">
        <v>115.361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-2.549455E-010</v>
      </c>
      <c r="AF1685" s="0" t="n">
        <v>8.332219E-010</v>
      </c>
      <c r="AG1685" s="0" t="n">
        <v>-8.38314E-009</v>
      </c>
      <c r="AH1685" s="0" t="n">
        <v>1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</row>
    <row r="1686" customFormat="false" ht="12.75" hidden="false" customHeight="false" outlineLevel="0" collapsed="false">
      <c r="A1686" s="0" t="n">
        <v>735.7539</v>
      </c>
      <c r="B1686" s="0" t="n">
        <v>3.34989</v>
      </c>
      <c r="C1686" s="0" t="n">
        <v>2.004976</v>
      </c>
      <c r="D1686" s="0" t="n">
        <v>2.697453</v>
      </c>
      <c r="E1686" s="0" t="n">
        <v>-0.2005182</v>
      </c>
      <c r="F1686" s="0" t="n">
        <v>-0.03452164</v>
      </c>
      <c r="G1686" s="0" t="n">
        <v>-0.01902854</v>
      </c>
      <c r="H1686" s="0" t="n">
        <v>0.9788967</v>
      </c>
      <c r="I1686" s="0" t="n">
        <v>0.2409865</v>
      </c>
      <c r="J1686" s="0" t="n">
        <v>-0.06933542</v>
      </c>
      <c r="K1686" s="0" t="n">
        <v>0.6919063</v>
      </c>
      <c r="L1686" s="0" t="n">
        <v>0.06704759</v>
      </c>
      <c r="M1686" s="0" t="n">
        <v>0.7155159</v>
      </c>
      <c r="N1686" s="0" t="n">
        <v>1</v>
      </c>
      <c r="O1686" s="0" t="n">
        <v>0</v>
      </c>
      <c r="P1686" s="0" t="n">
        <v>0</v>
      </c>
      <c r="Q1686" s="0" t="n">
        <v>0</v>
      </c>
      <c r="R1686" s="0" t="n">
        <v>65.00972</v>
      </c>
      <c r="S1686" s="0" t="n">
        <v>10.83638</v>
      </c>
      <c r="T1686" s="0" t="n">
        <v>43.69054</v>
      </c>
      <c r="U1686" s="0" t="n">
        <v>90.2365</v>
      </c>
      <c r="V1686" s="0" t="n">
        <v>121.3883</v>
      </c>
      <c r="W1686" s="0" t="n">
        <v>114.8486</v>
      </c>
      <c r="X1686" s="0" t="n">
        <v>111.6377</v>
      </c>
      <c r="Y1686" s="0" t="n">
        <v>117.4585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8.085979E-010</v>
      </c>
      <c r="AF1686" s="0" t="n">
        <v>5.873186E-010</v>
      </c>
      <c r="AG1686" s="0" t="n">
        <v>8.141162E-009</v>
      </c>
      <c r="AH1686" s="0" t="n">
        <v>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</row>
    <row r="1687" customFormat="false" ht="12.75" hidden="false" customHeight="false" outlineLevel="0" collapsed="false">
      <c r="A1687" s="0" t="n">
        <v>735.8043</v>
      </c>
      <c r="B1687" s="0" t="n">
        <v>3.34989</v>
      </c>
      <c r="C1687" s="0" t="n">
        <v>2.004976</v>
      </c>
      <c r="D1687" s="0" t="n">
        <v>2.697453</v>
      </c>
      <c r="E1687" s="0" t="n">
        <v>-0.2005182</v>
      </c>
      <c r="F1687" s="0" t="n">
        <v>-0.03452165</v>
      </c>
      <c r="G1687" s="0" t="n">
        <v>-0.01902854</v>
      </c>
      <c r="H1687" s="0" t="n">
        <v>0.9788966</v>
      </c>
      <c r="I1687" s="0" t="n">
        <v>0.2409865</v>
      </c>
      <c r="J1687" s="0" t="n">
        <v>-0.06933162</v>
      </c>
      <c r="K1687" s="0" t="n">
        <v>0.6919033</v>
      </c>
      <c r="L1687" s="0" t="n">
        <v>0.06704327</v>
      </c>
      <c r="M1687" s="0" t="n">
        <v>0.7155196</v>
      </c>
      <c r="N1687" s="0" t="n">
        <v>1</v>
      </c>
      <c r="O1687" s="0" t="n">
        <v>0</v>
      </c>
      <c r="P1687" s="0" t="n">
        <v>0</v>
      </c>
      <c r="Q1687" s="0" t="n">
        <v>0</v>
      </c>
      <c r="R1687" s="0" t="n">
        <v>65.00972</v>
      </c>
      <c r="S1687" s="0" t="n">
        <v>10.83638</v>
      </c>
      <c r="T1687" s="0" t="n">
        <v>43.69054</v>
      </c>
      <c r="U1687" s="0" t="n">
        <v>90.2365</v>
      </c>
      <c r="V1687" s="0" t="n">
        <v>121.3883</v>
      </c>
      <c r="W1687" s="0" t="n">
        <v>114.8486</v>
      </c>
      <c r="X1687" s="0" t="n">
        <v>111.6377</v>
      </c>
      <c r="Y1687" s="0" t="n">
        <v>117.4585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-4.825539E-010</v>
      </c>
      <c r="AF1687" s="0" t="n">
        <v>2.354181E-009</v>
      </c>
      <c r="AG1687" s="0" t="n">
        <v>8.779987E-009</v>
      </c>
      <c r="AH1687" s="0" t="n">
        <v>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</row>
    <row r="1688" customFormat="false" ht="12.75" hidden="false" customHeight="false" outlineLevel="0" collapsed="false">
      <c r="A1688" s="0" t="n">
        <v>735.854</v>
      </c>
      <c r="B1688" s="0" t="n">
        <v>3.34989</v>
      </c>
      <c r="C1688" s="0" t="n">
        <v>2.004976</v>
      </c>
      <c r="D1688" s="0" t="n">
        <v>2.697453</v>
      </c>
      <c r="E1688" s="0" t="n">
        <v>-0.2005182</v>
      </c>
      <c r="F1688" s="0" t="n">
        <v>-0.03452164</v>
      </c>
      <c r="G1688" s="0" t="n">
        <v>-0.01902854</v>
      </c>
      <c r="H1688" s="0" t="n">
        <v>0.9788966</v>
      </c>
      <c r="I1688" s="0" t="n">
        <v>0.2409865</v>
      </c>
      <c r="J1688" s="0" t="n">
        <v>-0.06932869</v>
      </c>
      <c r="K1688" s="0" t="n">
        <v>0.6919008</v>
      </c>
      <c r="L1688" s="0" t="n">
        <v>0.06703994</v>
      </c>
      <c r="M1688" s="0" t="n">
        <v>0.7155225</v>
      </c>
      <c r="N1688" s="0" t="n">
        <v>1</v>
      </c>
      <c r="O1688" s="0" t="n">
        <v>0</v>
      </c>
      <c r="P1688" s="0" t="n">
        <v>0</v>
      </c>
      <c r="Q1688" s="0" t="n">
        <v>0</v>
      </c>
      <c r="R1688" s="0" t="n">
        <v>63.84883</v>
      </c>
      <c r="S1688" s="0" t="n">
        <v>10.64288</v>
      </c>
      <c r="T1688" s="0" t="n">
        <v>42.91035</v>
      </c>
      <c r="U1688" s="0" t="n">
        <v>88.62514</v>
      </c>
      <c r="V1688" s="0" t="n">
        <v>119.2206</v>
      </c>
      <c r="W1688" s="0" t="n">
        <v>112.7977</v>
      </c>
      <c r="X1688" s="0" t="n">
        <v>109.6442</v>
      </c>
      <c r="Y1688" s="0" t="n">
        <v>115.361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-3.36029E-010</v>
      </c>
      <c r="AF1688" s="0" t="n">
        <v>1.582595E-009</v>
      </c>
      <c r="AG1688" s="0" t="n">
        <v>2.419284E-009</v>
      </c>
      <c r="AH1688" s="0" t="n">
        <v>1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</row>
    <row r="1689" customFormat="false" ht="12.75" hidden="false" customHeight="false" outlineLevel="0" collapsed="false">
      <c r="A1689" s="0" t="n">
        <v>735.9037</v>
      </c>
      <c r="B1689" s="0" t="n">
        <v>3.34989</v>
      </c>
      <c r="C1689" s="0" t="n">
        <v>2.004976</v>
      </c>
      <c r="D1689" s="0" t="n">
        <v>2.697453</v>
      </c>
      <c r="E1689" s="0" t="n">
        <v>-0.2005182</v>
      </c>
      <c r="F1689" s="0" t="n">
        <v>-0.03452165</v>
      </c>
      <c r="G1689" s="0" t="n">
        <v>-0.01902854</v>
      </c>
      <c r="H1689" s="0" t="n">
        <v>0.9788966</v>
      </c>
      <c r="I1689" s="0" t="n">
        <v>0.2409865</v>
      </c>
      <c r="J1689" s="0" t="n">
        <v>-0.06932642</v>
      </c>
      <c r="K1689" s="0" t="n">
        <v>0.691899</v>
      </c>
      <c r="L1689" s="0" t="n">
        <v>0.06703735</v>
      </c>
      <c r="M1689" s="0" t="n">
        <v>0.7155247</v>
      </c>
      <c r="N1689" s="0" t="n">
        <v>1</v>
      </c>
      <c r="O1689" s="0" t="n">
        <v>0</v>
      </c>
      <c r="P1689" s="0" t="n">
        <v>0</v>
      </c>
      <c r="Q1689" s="0" t="n">
        <v>0</v>
      </c>
      <c r="R1689" s="0" t="n">
        <v>63.84883</v>
      </c>
      <c r="S1689" s="0" t="n">
        <v>10.64288</v>
      </c>
      <c r="T1689" s="0" t="n">
        <v>42.91035</v>
      </c>
      <c r="U1689" s="0" t="n">
        <v>88.62514</v>
      </c>
      <c r="V1689" s="0" t="n">
        <v>119.2206</v>
      </c>
      <c r="W1689" s="0" t="n">
        <v>112.7977</v>
      </c>
      <c r="X1689" s="0" t="n">
        <v>109.6442</v>
      </c>
      <c r="Y1689" s="0" t="n">
        <v>115.361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-1.664244E-010</v>
      </c>
      <c r="AF1689" s="0" t="n">
        <v>-6.733203E-011</v>
      </c>
      <c r="AG1689" s="0" t="n">
        <v>8.288667E-009</v>
      </c>
      <c r="AH1689" s="0" t="n">
        <v>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</row>
    <row r="1690" customFormat="false" ht="12.75" hidden="false" customHeight="false" outlineLevel="0" collapsed="false">
      <c r="A1690" s="0" t="n">
        <v>735.954</v>
      </c>
      <c r="B1690" s="0" t="n">
        <v>3.34989</v>
      </c>
      <c r="C1690" s="0" t="n">
        <v>2.004976</v>
      </c>
      <c r="D1690" s="0" t="n">
        <v>2.697453</v>
      </c>
      <c r="E1690" s="0" t="n">
        <v>-0.2005182</v>
      </c>
      <c r="F1690" s="0" t="n">
        <v>-0.03452164</v>
      </c>
      <c r="G1690" s="0" t="n">
        <v>-0.01902854</v>
      </c>
      <c r="H1690" s="0" t="n">
        <v>0.9788966</v>
      </c>
      <c r="I1690" s="0" t="n">
        <v>0.2372628</v>
      </c>
      <c r="J1690" s="0" t="n">
        <v>-0.06932467</v>
      </c>
      <c r="K1690" s="0" t="n">
        <v>0.6918976</v>
      </c>
      <c r="L1690" s="0" t="n">
        <v>0.06703536</v>
      </c>
      <c r="M1690" s="0" t="n">
        <v>0.7155265</v>
      </c>
      <c r="N1690" s="0" t="n">
        <v>1</v>
      </c>
      <c r="O1690" s="0" t="n">
        <v>0</v>
      </c>
      <c r="P1690" s="0" t="n">
        <v>0</v>
      </c>
      <c r="Q1690" s="0" t="n">
        <v>0</v>
      </c>
      <c r="R1690" s="0" t="n">
        <v>63.79572</v>
      </c>
      <c r="S1690" s="0" t="n">
        <v>10.5945</v>
      </c>
      <c r="T1690" s="0" t="n">
        <v>42.85397</v>
      </c>
      <c r="U1690" s="0" t="n">
        <v>88.57384</v>
      </c>
      <c r="V1690" s="0" t="n">
        <v>119.1689</v>
      </c>
      <c r="W1690" s="0" t="n">
        <v>112.7491</v>
      </c>
      <c r="X1690" s="0" t="n">
        <v>109.5984</v>
      </c>
      <c r="Y1690" s="0" t="n">
        <v>115.3175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-2.707845E-010</v>
      </c>
      <c r="AF1690" s="0" t="n">
        <v>6.543768E-011</v>
      </c>
      <c r="AG1690" s="0" t="n">
        <v>-2.828812E-009</v>
      </c>
      <c r="AH1690" s="0" t="n">
        <v>0.9999999</v>
      </c>
      <c r="AI1690" s="0" t="n">
        <v>0.9845484</v>
      </c>
      <c r="AJ1690" s="0" t="n">
        <v>0</v>
      </c>
      <c r="AK1690" s="0" t="n">
        <v>0</v>
      </c>
      <c r="AL1690" s="0" t="n">
        <v>0</v>
      </c>
      <c r="AM1690" s="0" t="n">
        <v>1</v>
      </c>
    </row>
    <row r="1691" customFormat="false" ht="12.75" hidden="false" customHeight="false" outlineLevel="0" collapsed="false">
      <c r="A1691" s="0" t="n">
        <v>736.0042</v>
      </c>
      <c r="B1691" s="0" t="n">
        <v>3.34989</v>
      </c>
      <c r="C1691" s="0" t="n">
        <v>2.004976</v>
      </c>
      <c r="D1691" s="0" t="n">
        <v>2.697453</v>
      </c>
      <c r="E1691" s="0" t="n">
        <v>-0.2005182</v>
      </c>
      <c r="F1691" s="0" t="n">
        <v>-0.03452165</v>
      </c>
      <c r="G1691" s="0" t="n">
        <v>-0.01902854</v>
      </c>
      <c r="H1691" s="0" t="n">
        <v>0.9788967</v>
      </c>
      <c r="I1691" s="0" t="n">
        <v>0.2311498</v>
      </c>
      <c r="J1691" s="0" t="n">
        <v>-0.06932332</v>
      </c>
      <c r="K1691" s="0" t="n">
        <v>0.6918965</v>
      </c>
      <c r="L1691" s="0" t="n">
        <v>0.06703383</v>
      </c>
      <c r="M1691" s="0" t="n">
        <v>0.7155278</v>
      </c>
      <c r="N1691" s="0" t="n">
        <v>1</v>
      </c>
      <c r="O1691" s="0" t="n">
        <v>0</v>
      </c>
      <c r="P1691" s="0" t="n">
        <v>0</v>
      </c>
      <c r="Q1691" s="0" t="n">
        <v>0</v>
      </c>
      <c r="R1691" s="0" t="n">
        <v>62.43221</v>
      </c>
      <c r="S1691" s="0" t="n">
        <v>10.21724</v>
      </c>
      <c r="T1691" s="0" t="n">
        <v>41.85879</v>
      </c>
      <c r="U1691" s="0" t="n">
        <v>86.76675</v>
      </c>
      <c r="V1691" s="0" t="n">
        <v>116.8037</v>
      </c>
      <c r="W1691" s="0" t="n">
        <v>110.5125</v>
      </c>
      <c r="X1691" s="0" t="n">
        <v>107.4302</v>
      </c>
      <c r="Y1691" s="0" t="n">
        <v>113.054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-1.012197E-009</v>
      </c>
      <c r="AF1691" s="0" t="n">
        <v>-9.336639E-010</v>
      </c>
      <c r="AG1691" s="0" t="n">
        <v>9.86025E-009</v>
      </c>
      <c r="AH1691" s="0" t="n">
        <v>1</v>
      </c>
      <c r="AI1691" s="0" t="n">
        <v>0.9742352</v>
      </c>
      <c r="AJ1691" s="0" t="n">
        <v>0</v>
      </c>
      <c r="AK1691" s="0" t="n">
        <v>0</v>
      </c>
      <c r="AL1691" s="0" t="n">
        <v>0</v>
      </c>
      <c r="AM1691" s="0" t="n">
        <v>1</v>
      </c>
    </row>
    <row r="1692" customFormat="false" ht="12.75" hidden="false" customHeight="false" outlineLevel="0" collapsed="false">
      <c r="A1692" s="0" t="n">
        <v>736.0543</v>
      </c>
      <c r="B1692" s="0" t="n">
        <v>3.34989</v>
      </c>
      <c r="C1692" s="0" t="n">
        <v>2.004976</v>
      </c>
      <c r="D1692" s="0" t="n">
        <v>2.697453</v>
      </c>
      <c r="E1692" s="0" t="n">
        <v>-0.2005182</v>
      </c>
      <c r="F1692" s="0" t="n">
        <v>-0.03452165</v>
      </c>
      <c r="G1692" s="0" t="n">
        <v>-0.01902854</v>
      </c>
      <c r="H1692" s="0" t="n">
        <v>0.9788966</v>
      </c>
      <c r="I1692" s="0" t="n">
        <v>0.2254129</v>
      </c>
      <c r="J1692" s="0" t="n">
        <v>-0.06932227</v>
      </c>
      <c r="K1692" s="0" t="n">
        <v>0.6918956</v>
      </c>
      <c r="L1692" s="0" t="n">
        <v>0.06703263</v>
      </c>
      <c r="M1692" s="0" t="n">
        <v>0.7155288</v>
      </c>
      <c r="N1692" s="0" t="n">
        <v>1</v>
      </c>
      <c r="O1692" s="0" t="n">
        <v>0</v>
      </c>
      <c r="P1692" s="0" t="n">
        <v>0</v>
      </c>
      <c r="Q1692" s="0" t="n">
        <v>0</v>
      </c>
      <c r="R1692" s="0" t="n">
        <v>62.17893</v>
      </c>
      <c r="S1692" s="0" t="n">
        <v>9.989582</v>
      </c>
      <c r="T1692" s="0" t="n">
        <v>41.58989</v>
      </c>
      <c r="U1692" s="0" t="n">
        <v>86.52202</v>
      </c>
      <c r="V1692" s="0" t="n">
        <v>116.5566</v>
      </c>
      <c r="W1692" s="0" t="n">
        <v>110.2804</v>
      </c>
      <c r="X1692" s="0" t="n">
        <v>107.2119</v>
      </c>
      <c r="Y1692" s="0" t="n">
        <v>112.8465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8.27903E-010</v>
      </c>
      <c r="AF1692" s="0" t="n">
        <v>2.681391E-010</v>
      </c>
      <c r="AG1692" s="0" t="n">
        <v>5.298432E-009</v>
      </c>
      <c r="AH1692" s="0" t="n">
        <v>1</v>
      </c>
      <c r="AI1692" s="0" t="n">
        <v>0.9751807</v>
      </c>
      <c r="AJ1692" s="0" t="n">
        <v>0</v>
      </c>
      <c r="AK1692" s="0" t="n">
        <v>0</v>
      </c>
      <c r="AL1692" s="0" t="n">
        <v>0</v>
      </c>
      <c r="AM1692" s="0" t="n">
        <v>1</v>
      </c>
    </row>
    <row r="1693" customFormat="false" ht="12.75" hidden="false" customHeight="false" outlineLevel="0" collapsed="false">
      <c r="A1693" s="0" t="n">
        <v>736.1043</v>
      </c>
      <c r="B1693" s="0" t="n">
        <v>3.34989</v>
      </c>
      <c r="C1693" s="0" t="n">
        <v>2.004976</v>
      </c>
      <c r="D1693" s="0" t="n">
        <v>2.697453</v>
      </c>
      <c r="E1693" s="0" t="n">
        <v>-0.2005182</v>
      </c>
      <c r="F1693" s="0" t="n">
        <v>-0.03452165</v>
      </c>
      <c r="G1693" s="0" t="n">
        <v>-0.01902854</v>
      </c>
      <c r="H1693" s="0" t="n">
        <v>0.9788967</v>
      </c>
      <c r="I1693" s="0" t="n">
        <v>0.2208698</v>
      </c>
      <c r="J1693" s="0" t="n">
        <v>-0.06932149</v>
      </c>
      <c r="K1693" s="0" t="n">
        <v>0.6918951</v>
      </c>
      <c r="L1693" s="0" t="n">
        <v>0.06703173</v>
      </c>
      <c r="M1693" s="0" t="n">
        <v>0.7155296</v>
      </c>
      <c r="N1693" s="0" t="n">
        <v>1</v>
      </c>
      <c r="O1693" s="0" t="n">
        <v>0</v>
      </c>
      <c r="P1693" s="0" t="n">
        <v>0</v>
      </c>
      <c r="Q1693" s="0" t="n">
        <v>0</v>
      </c>
      <c r="R1693" s="0" t="n">
        <v>61.95821</v>
      </c>
      <c r="S1693" s="0" t="n">
        <v>9.793287</v>
      </c>
      <c r="T1693" s="0" t="n">
        <v>41.35553</v>
      </c>
      <c r="U1693" s="0" t="n">
        <v>86.30878</v>
      </c>
      <c r="V1693" s="0" t="n">
        <v>116.3414</v>
      </c>
      <c r="W1693" s="0" t="n">
        <v>110.0782</v>
      </c>
      <c r="X1693" s="0" t="n">
        <v>107.0217</v>
      </c>
      <c r="Y1693" s="0" t="n">
        <v>112.6659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-1.161657E-010</v>
      </c>
      <c r="AF1693" s="0" t="n">
        <v>6.962567E-009</v>
      </c>
      <c r="AG1693" s="0" t="n">
        <v>6.194189E-009</v>
      </c>
      <c r="AH1693" s="0" t="n">
        <v>1</v>
      </c>
      <c r="AI1693" s="0" t="n">
        <v>0.9798455</v>
      </c>
      <c r="AJ1693" s="0" t="n">
        <v>0</v>
      </c>
      <c r="AK1693" s="0" t="n">
        <v>0</v>
      </c>
      <c r="AL1693" s="0" t="n">
        <v>0</v>
      </c>
      <c r="AM1693" s="0" t="n">
        <v>1</v>
      </c>
    </row>
    <row r="1694" customFormat="false" ht="12.75" hidden="false" customHeight="false" outlineLevel="0" collapsed="false">
      <c r="A1694" s="0" t="n">
        <v>736.1544</v>
      </c>
      <c r="B1694" s="0" t="n">
        <v>3.34989</v>
      </c>
      <c r="C1694" s="0" t="n">
        <v>2.004976</v>
      </c>
      <c r="D1694" s="0" t="n">
        <v>2.697453</v>
      </c>
      <c r="E1694" s="0" t="n">
        <v>-0.2005182</v>
      </c>
      <c r="F1694" s="0" t="n">
        <v>-0.03452166</v>
      </c>
      <c r="G1694" s="0" t="n">
        <v>-0.01902854</v>
      </c>
      <c r="H1694" s="0" t="n">
        <v>0.9788967</v>
      </c>
      <c r="I1694" s="0" t="n">
        <v>0.218075</v>
      </c>
      <c r="J1694" s="0" t="n">
        <v>-0.06932085</v>
      </c>
      <c r="K1694" s="0" t="n">
        <v>0.6918945</v>
      </c>
      <c r="L1694" s="0" t="n">
        <v>0.067031</v>
      </c>
      <c r="M1694" s="0" t="n">
        <v>0.7155302</v>
      </c>
      <c r="N1694" s="0" t="n">
        <v>1</v>
      </c>
      <c r="O1694" s="0" t="n">
        <v>0</v>
      </c>
      <c r="P1694" s="0" t="n">
        <v>0</v>
      </c>
      <c r="Q1694" s="0" t="n">
        <v>0</v>
      </c>
      <c r="R1694" s="0" t="n">
        <v>61.78821</v>
      </c>
      <c r="S1694" s="0" t="n">
        <v>9.643527</v>
      </c>
      <c r="T1694" s="0" t="n">
        <v>41.17503</v>
      </c>
      <c r="U1694" s="0" t="n">
        <v>86.14465</v>
      </c>
      <c r="V1694" s="0" t="n">
        <v>116.1756</v>
      </c>
      <c r="W1694" s="0" t="n">
        <v>109.9224</v>
      </c>
      <c r="X1694" s="0" t="n">
        <v>106.8753</v>
      </c>
      <c r="Y1694" s="0" t="n">
        <v>112.5268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-6.895686E-010</v>
      </c>
      <c r="AF1694" s="0" t="n">
        <v>5.810152E-011</v>
      </c>
      <c r="AG1694" s="0" t="n">
        <v>1.329803E-008</v>
      </c>
      <c r="AH1694" s="0" t="n">
        <v>1</v>
      </c>
      <c r="AI1694" s="0" t="n">
        <v>0.9873464</v>
      </c>
      <c r="AJ1694" s="0" t="n">
        <v>0</v>
      </c>
      <c r="AK1694" s="0" t="n">
        <v>0</v>
      </c>
      <c r="AL1694" s="0" t="n">
        <v>0</v>
      </c>
      <c r="AM1694" s="0" t="n">
        <v>1</v>
      </c>
    </row>
    <row r="1695" customFormat="false" ht="12.75" hidden="false" customHeight="false" outlineLevel="0" collapsed="false">
      <c r="A1695" s="0" t="n">
        <v>736.2043</v>
      </c>
      <c r="B1695" s="0" t="n">
        <v>3.34989</v>
      </c>
      <c r="C1695" s="0" t="n">
        <v>2.004976</v>
      </c>
      <c r="D1695" s="0" t="n">
        <v>2.697453</v>
      </c>
      <c r="E1695" s="0" t="n">
        <v>-0.2005182</v>
      </c>
      <c r="F1695" s="0" t="n">
        <v>-0.03452166</v>
      </c>
      <c r="G1695" s="0" t="n">
        <v>-0.01902854</v>
      </c>
      <c r="H1695" s="0" t="n">
        <v>0.9788967</v>
      </c>
      <c r="I1695" s="0" t="n">
        <v>0.2170235</v>
      </c>
      <c r="J1695" s="0" t="n">
        <v>-0.06932037</v>
      </c>
      <c r="K1695" s="0" t="n">
        <v>0.6918941</v>
      </c>
      <c r="L1695" s="0" t="n">
        <v>0.06703046</v>
      </c>
      <c r="M1695" s="0" t="n">
        <v>0.7155308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61.7056</v>
      </c>
      <c r="S1695" s="0" t="n">
        <v>9.571169</v>
      </c>
      <c r="T1695" s="0" t="n">
        <v>41.08723</v>
      </c>
      <c r="U1695" s="0" t="n">
        <v>86.06482</v>
      </c>
      <c r="V1695" s="0" t="n">
        <v>116.0949</v>
      </c>
      <c r="W1695" s="0" t="n">
        <v>109.8467</v>
      </c>
      <c r="X1695" s="0" t="n">
        <v>106.8041</v>
      </c>
      <c r="Y1695" s="0" t="n">
        <v>112.4592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3.463355E-010</v>
      </c>
      <c r="AF1695" s="0" t="n">
        <v>-4.865708E-009</v>
      </c>
      <c r="AG1695" s="0" t="n">
        <v>-3.223365E-009</v>
      </c>
      <c r="AH1695" s="0" t="n">
        <v>0.9999999</v>
      </c>
      <c r="AI1695" s="0" t="n">
        <v>0.9951785</v>
      </c>
      <c r="AJ1695" s="0" t="n">
        <v>0</v>
      </c>
      <c r="AK1695" s="0" t="n">
        <v>0</v>
      </c>
      <c r="AL1695" s="0" t="n">
        <v>0</v>
      </c>
      <c r="AM1695" s="0" t="n">
        <v>1</v>
      </c>
    </row>
    <row r="1696" customFormat="false" ht="12.75" hidden="false" customHeight="false" outlineLevel="0" collapsed="false">
      <c r="A1696" s="0" t="n">
        <v>736.2543</v>
      </c>
      <c r="B1696" s="0" t="n">
        <v>3.34989</v>
      </c>
      <c r="C1696" s="0" t="n">
        <v>2.004976</v>
      </c>
      <c r="D1696" s="0" t="n">
        <v>2.697453</v>
      </c>
      <c r="E1696" s="0" t="n">
        <v>-0.2005182</v>
      </c>
      <c r="F1696" s="0" t="n">
        <v>-0.03452166</v>
      </c>
      <c r="G1696" s="0" t="n">
        <v>-0.01902853</v>
      </c>
      <c r="H1696" s="0" t="n">
        <v>0.9788967</v>
      </c>
      <c r="I1696" s="0" t="n">
        <v>0.2168562</v>
      </c>
      <c r="J1696" s="0" t="n">
        <v>-0.06932003</v>
      </c>
      <c r="K1696" s="0" t="n">
        <v>0.6918938</v>
      </c>
      <c r="L1696" s="0" t="n">
        <v>0.06703006</v>
      </c>
      <c r="M1696" s="0" t="n">
        <v>0.7155311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61.66402</v>
      </c>
      <c r="S1696" s="0" t="n">
        <v>9.534855</v>
      </c>
      <c r="T1696" s="0" t="n">
        <v>41.04302</v>
      </c>
      <c r="U1696" s="0" t="n">
        <v>86.02461</v>
      </c>
      <c r="V1696" s="0" t="n">
        <v>116.0544</v>
      </c>
      <c r="W1696" s="0" t="n">
        <v>109.8086</v>
      </c>
      <c r="X1696" s="0" t="n">
        <v>106.7683</v>
      </c>
      <c r="Y1696" s="0" t="n">
        <v>112.4251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1.809217E-010</v>
      </c>
      <c r="AF1696" s="0" t="n">
        <v>4.974479E-009</v>
      </c>
      <c r="AG1696" s="0" t="n">
        <v>9.844799E-009</v>
      </c>
      <c r="AH1696" s="0" t="n">
        <v>1</v>
      </c>
      <c r="AI1696" s="0" t="n">
        <v>0.9992293</v>
      </c>
      <c r="AJ1696" s="0" t="n">
        <v>0</v>
      </c>
      <c r="AK1696" s="0" t="n">
        <v>0</v>
      </c>
      <c r="AL1696" s="0" t="n">
        <v>0</v>
      </c>
      <c r="AM1696" s="0" t="n">
        <v>1</v>
      </c>
    </row>
    <row r="1697" customFormat="false" ht="12.75" hidden="false" customHeight="false" outlineLevel="0" collapsed="false">
      <c r="A1697" s="0" t="n">
        <v>736.3043</v>
      </c>
      <c r="B1697" s="0" t="n">
        <v>3.34989</v>
      </c>
      <c r="C1697" s="0" t="n">
        <v>2.004976</v>
      </c>
      <c r="D1697" s="0" t="n">
        <v>2.697453</v>
      </c>
      <c r="E1697" s="0" t="n">
        <v>-0.2005182</v>
      </c>
      <c r="F1697" s="0" t="n">
        <v>-0.03452166</v>
      </c>
      <c r="G1697" s="0" t="n">
        <v>-0.01902852</v>
      </c>
      <c r="H1697" s="0" t="n">
        <v>0.9788966</v>
      </c>
      <c r="I1697" s="0" t="n">
        <v>0.2181416</v>
      </c>
      <c r="J1697" s="0" t="n">
        <v>-0.06931973</v>
      </c>
      <c r="K1697" s="0" t="n">
        <v>0.6918936</v>
      </c>
      <c r="L1697" s="0" t="n">
        <v>0.06702973</v>
      </c>
      <c r="M1697" s="0" t="n">
        <v>0.7155313</v>
      </c>
      <c r="N1697" s="0" t="n">
        <v>1</v>
      </c>
      <c r="O1697" s="0" t="n">
        <v>0</v>
      </c>
      <c r="P1697" s="0" t="n">
        <v>0</v>
      </c>
      <c r="Q1697" s="0" t="n">
        <v>0</v>
      </c>
      <c r="R1697" s="0" t="n">
        <v>61.70493</v>
      </c>
      <c r="S1697" s="0" t="n">
        <v>9.570574</v>
      </c>
      <c r="T1697" s="0" t="n">
        <v>41.08649</v>
      </c>
      <c r="U1697" s="0" t="n">
        <v>86.06419</v>
      </c>
      <c r="V1697" s="0" t="n">
        <v>116.0943</v>
      </c>
      <c r="W1697" s="0" t="n">
        <v>109.8461</v>
      </c>
      <c r="X1697" s="0" t="n">
        <v>106.8035</v>
      </c>
      <c r="Y1697" s="0" t="n">
        <v>112.4586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-1.373893E-009</v>
      </c>
      <c r="AF1697" s="0" t="n">
        <v>7.35817E-009</v>
      </c>
      <c r="AG1697" s="0" t="n">
        <v>7.936638E-009</v>
      </c>
      <c r="AH1697" s="0" t="n">
        <v>0.9999999</v>
      </c>
      <c r="AI1697" s="0" t="n">
        <v>1.005927</v>
      </c>
      <c r="AJ1697" s="0" t="n">
        <v>0</v>
      </c>
      <c r="AK1697" s="0" t="n">
        <v>0</v>
      </c>
      <c r="AL1697" s="0" t="n">
        <v>0</v>
      </c>
      <c r="AM1697" s="0" t="n">
        <v>1</v>
      </c>
    </row>
    <row r="1698" customFormat="false" ht="12.75" hidden="false" customHeight="false" outlineLevel="0" collapsed="false">
      <c r="A1698" s="0" t="n">
        <v>736.3542</v>
      </c>
      <c r="B1698" s="0" t="n">
        <v>3.34989</v>
      </c>
      <c r="C1698" s="0" t="n">
        <v>2.004976</v>
      </c>
      <c r="D1698" s="0" t="n">
        <v>2.697453</v>
      </c>
      <c r="E1698" s="0" t="n">
        <v>-0.2005182</v>
      </c>
      <c r="F1698" s="0" t="n">
        <v>-0.03452165</v>
      </c>
      <c r="G1698" s="0" t="n">
        <v>-0.01902855</v>
      </c>
      <c r="H1698" s="0" t="n">
        <v>0.9788967</v>
      </c>
      <c r="I1698" s="0" t="n">
        <v>0.2181416</v>
      </c>
      <c r="J1698" s="0" t="n">
        <v>-0.06931952</v>
      </c>
      <c r="K1698" s="0" t="n">
        <v>0.6918933</v>
      </c>
      <c r="L1698" s="0" t="n">
        <v>0.06702948</v>
      </c>
      <c r="M1698" s="0" t="n">
        <v>0.7155316</v>
      </c>
      <c r="N1698" s="0" t="n">
        <v>1</v>
      </c>
      <c r="O1698" s="0" t="n">
        <v>0</v>
      </c>
      <c r="P1698" s="0" t="n">
        <v>0</v>
      </c>
      <c r="Q1698" s="0" t="n">
        <v>0</v>
      </c>
      <c r="R1698" s="0" t="n">
        <v>61.72475</v>
      </c>
      <c r="S1698" s="0" t="n">
        <v>9.587914</v>
      </c>
      <c r="T1698" s="0" t="n">
        <v>41.1076</v>
      </c>
      <c r="U1698" s="0" t="n">
        <v>86.08333</v>
      </c>
      <c r="V1698" s="0" t="n">
        <v>116.1136</v>
      </c>
      <c r="W1698" s="0" t="n">
        <v>109.8642</v>
      </c>
      <c r="X1698" s="0" t="n">
        <v>106.8205</v>
      </c>
      <c r="Y1698" s="0" t="n">
        <v>112.4749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-4.75077E-010</v>
      </c>
      <c r="AF1698" s="0" t="n">
        <v>9.888239E-009</v>
      </c>
      <c r="AG1698" s="0" t="n">
        <v>-2.573007E-008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</row>
    <row r="1699" customFormat="false" ht="12.75" hidden="false" customHeight="false" outlineLevel="0" collapsed="false">
      <c r="A1699" s="0" t="n">
        <v>736.4036</v>
      </c>
      <c r="B1699" s="0" t="n">
        <v>3.34989</v>
      </c>
      <c r="C1699" s="0" t="n">
        <v>2.004976</v>
      </c>
      <c r="D1699" s="0" t="n">
        <v>2.697453</v>
      </c>
      <c r="E1699" s="0" t="n">
        <v>-0.2005182</v>
      </c>
      <c r="F1699" s="0" t="n">
        <v>-0.03452164</v>
      </c>
      <c r="G1699" s="0" t="n">
        <v>-0.01902855</v>
      </c>
      <c r="H1699" s="0" t="n">
        <v>0.9788966</v>
      </c>
      <c r="I1699" s="0" t="n">
        <v>0.2181416</v>
      </c>
      <c r="J1699" s="0" t="n">
        <v>-0.06931938</v>
      </c>
      <c r="K1699" s="0" t="n">
        <v>0.6918933</v>
      </c>
      <c r="L1699" s="0" t="n">
        <v>0.06702933</v>
      </c>
      <c r="M1699" s="0" t="n">
        <v>0.7155318</v>
      </c>
      <c r="N1699" s="0" t="n">
        <v>1</v>
      </c>
      <c r="O1699" s="0" t="n">
        <v>0</v>
      </c>
      <c r="P1699" s="0" t="n">
        <v>0</v>
      </c>
      <c r="Q1699" s="0" t="n">
        <v>0</v>
      </c>
      <c r="R1699" s="0" t="n">
        <v>60.58176</v>
      </c>
      <c r="S1699" s="0" t="n">
        <v>9.41042</v>
      </c>
      <c r="T1699" s="0" t="n">
        <v>40.34642</v>
      </c>
      <c r="U1699" s="0" t="n">
        <v>84.48926</v>
      </c>
      <c r="V1699" s="0" t="n">
        <v>113.9635</v>
      </c>
      <c r="W1699" s="0" t="n">
        <v>107.8298</v>
      </c>
      <c r="X1699" s="0" t="n">
        <v>104.8426</v>
      </c>
      <c r="Y1699" s="0" t="n">
        <v>110.3921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-7.0147E-010</v>
      </c>
      <c r="AF1699" s="0" t="n">
        <v>2.889742E-009</v>
      </c>
      <c r="AG1699" s="0" t="n">
        <v>6.85278E-009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</row>
    <row r="1700" customFormat="false" ht="12.75" hidden="false" customHeight="false" outlineLevel="0" collapsed="false">
      <c r="A1700" s="0" t="n">
        <v>736.454</v>
      </c>
      <c r="B1700" s="0" t="n">
        <v>3.34989</v>
      </c>
      <c r="C1700" s="0" t="n">
        <v>2.004976</v>
      </c>
      <c r="D1700" s="0" t="n">
        <v>2.697453</v>
      </c>
      <c r="E1700" s="0" t="n">
        <v>-0.2005182</v>
      </c>
      <c r="F1700" s="0" t="n">
        <v>-0.03452165</v>
      </c>
      <c r="G1700" s="0" t="n">
        <v>-0.01902854</v>
      </c>
      <c r="H1700" s="0" t="n">
        <v>0.9788967</v>
      </c>
      <c r="I1700" s="0" t="n">
        <v>0.2181416</v>
      </c>
      <c r="J1700" s="0" t="n">
        <v>-0.06931921</v>
      </c>
      <c r="K1700" s="0" t="n">
        <v>0.6918932</v>
      </c>
      <c r="L1700" s="0" t="n">
        <v>0.06702914</v>
      </c>
      <c r="M1700" s="0" t="n">
        <v>0.7155319</v>
      </c>
      <c r="N1700" s="0" t="n">
        <v>1</v>
      </c>
      <c r="O1700" s="0" t="n">
        <v>0</v>
      </c>
      <c r="P1700" s="0" t="n">
        <v>0</v>
      </c>
      <c r="Q1700" s="0" t="n">
        <v>0</v>
      </c>
      <c r="R1700" s="0" t="n">
        <v>64.01092</v>
      </c>
      <c r="S1700" s="0" t="n">
        <v>9.943086</v>
      </c>
      <c r="T1700" s="0" t="n">
        <v>42.63018</v>
      </c>
      <c r="U1700" s="0" t="n">
        <v>89.27168</v>
      </c>
      <c r="V1700" s="0" t="n">
        <v>120.4142</v>
      </c>
      <c r="W1700" s="0" t="n">
        <v>113.9334</v>
      </c>
      <c r="X1700" s="0" t="n">
        <v>110.7771</v>
      </c>
      <c r="Y1700" s="0" t="n">
        <v>116.6407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-7.7175E-010</v>
      </c>
      <c r="AF1700" s="0" t="n">
        <v>-3.660686E-010</v>
      </c>
      <c r="AG1700" s="0" t="n">
        <v>2.20005E-008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</row>
    <row r="1701" customFormat="false" ht="12.75" hidden="false" customHeight="false" outlineLevel="0" collapsed="false">
      <c r="A1701" s="0" t="n">
        <v>736.5035</v>
      </c>
      <c r="B1701" s="0" t="n">
        <v>3.34989</v>
      </c>
      <c r="C1701" s="0" t="n">
        <v>2.004976</v>
      </c>
      <c r="D1701" s="0" t="n">
        <v>2.697453</v>
      </c>
      <c r="E1701" s="0" t="n">
        <v>-0.2005182</v>
      </c>
      <c r="F1701" s="0" t="n">
        <v>-0.03452166</v>
      </c>
      <c r="G1701" s="0" t="n">
        <v>-0.01902852</v>
      </c>
      <c r="H1701" s="0" t="n">
        <v>0.9788967</v>
      </c>
      <c r="I1701" s="0" t="n">
        <v>0.2181416</v>
      </c>
      <c r="J1701" s="0" t="n">
        <v>-0.06931912</v>
      </c>
      <c r="K1701" s="0" t="n">
        <v>0.691893</v>
      </c>
      <c r="L1701" s="0" t="n">
        <v>0.06702904</v>
      </c>
      <c r="M1701" s="0" t="n">
        <v>0.715532</v>
      </c>
      <c r="N1701" s="0" t="n">
        <v>1</v>
      </c>
      <c r="O1701" s="0" t="n">
        <v>0</v>
      </c>
      <c r="P1701" s="0" t="n">
        <v>0</v>
      </c>
      <c r="Q1701" s="0" t="n">
        <v>0</v>
      </c>
      <c r="R1701" s="0" t="n">
        <v>62.86787</v>
      </c>
      <c r="S1701" s="0" t="n">
        <v>9.765531</v>
      </c>
      <c r="T1701" s="0" t="n">
        <v>41.86893</v>
      </c>
      <c r="U1701" s="0" t="n">
        <v>87.67754</v>
      </c>
      <c r="V1701" s="0" t="n">
        <v>118.264</v>
      </c>
      <c r="W1701" s="0" t="n">
        <v>111.8989</v>
      </c>
      <c r="X1701" s="0" t="n">
        <v>108.7989</v>
      </c>
      <c r="Y1701" s="0" t="n">
        <v>114.5578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-1.149331E-009</v>
      </c>
      <c r="AF1701" s="0" t="n">
        <v>4.239901E-009</v>
      </c>
      <c r="AG1701" s="0" t="n">
        <v>2.600392E-008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</row>
    <row r="1702" customFormat="false" ht="12.75" hidden="false" customHeight="false" outlineLevel="0" collapsed="false">
      <c r="A1702" s="0" t="n">
        <v>736.5535</v>
      </c>
      <c r="B1702" s="0" t="n">
        <v>3.34989</v>
      </c>
      <c r="C1702" s="0" t="n">
        <v>2.004976</v>
      </c>
      <c r="D1702" s="0" t="n">
        <v>2.697453</v>
      </c>
      <c r="E1702" s="0" t="n">
        <v>-0.2005182</v>
      </c>
      <c r="F1702" s="0" t="n">
        <v>-0.03452165</v>
      </c>
      <c r="G1702" s="0" t="n">
        <v>-0.01902852</v>
      </c>
      <c r="H1702" s="0" t="n">
        <v>0.9788966</v>
      </c>
      <c r="I1702" s="0" t="n">
        <v>0.2181416</v>
      </c>
      <c r="J1702" s="0" t="n">
        <v>-0.06931905</v>
      </c>
      <c r="K1702" s="0" t="n">
        <v>0.691893</v>
      </c>
      <c r="L1702" s="0" t="n">
        <v>0.06702895</v>
      </c>
      <c r="M1702" s="0" t="n">
        <v>0.7155321</v>
      </c>
      <c r="N1702" s="0" t="n">
        <v>1</v>
      </c>
      <c r="O1702" s="0" t="n">
        <v>0</v>
      </c>
      <c r="P1702" s="0" t="n">
        <v>0</v>
      </c>
      <c r="Q1702" s="0" t="n">
        <v>0</v>
      </c>
      <c r="R1702" s="0" t="n">
        <v>57.15261</v>
      </c>
      <c r="S1702" s="0" t="n">
        <v>8.877755</v>
      </c>
      <c r="T1702" s="0" t="n">
        <v>38.06266</v>
      </c>
      <c r="U1702" s="0" t="n">
        <v>79.70684</v>
      </c>
      <c r="V1702" s="0" t="n">
        <v>107.5127</v>
      </c>
      <c r="W1702" s="0" t="n">
        <v>101.7262</v>
      </c>
      <c r="X1702" s="0" t="n">
        <v>98.90811</v>
      </c>
      <c r="Y1702" s="0" t="n">
        <v>104.1435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9.676888E-011</v>
      </c>
      <c r="AF1702" s="0" t="n">
        <v>1.460136E-009</v>
      </c>
      <c r="AG1702" s="0" t="n">
        <v>1.118471E-009</v>
      </c>
      <c r="AH1702" s="0" t="n">
        <v>0.9999999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</row>
    <row r="1703" customFormat="false" ht="12.75" hidden="false" customHeight="false" outlineLevel="0" collapsed="false">
      <c r="A1703" s="0" t="n">
        <v>736.6039</v>
      </c>
      <c r="B1703" s="0" t="n">
        <v>3.349674</v>
      </c>
      <c r="C1703" s="0" t="n">
        <v>2.006424</v>
      </c>
      <c r="D1703" s="0" t="n">
        <v>2.700545</v>
      </c>
      <c r="E1703" s="0" t="n">
        <v>-0.2005182</v>
      </c>
      <c r="F1703" s="0" t="n">
        <v>-0.03452166</v>
      </c>
      <c r="G1703" s="0" t="n">
        <v>-0.01902852</v>
      </c>
      <c r="H1703" s="0" t="n">
        <v>0.9788967</v>
      </c>
      <c r="I1703" s="0" t="n">
        <v>0.2181416</v>
      </c>
      <c r="J1703" s="0" t="n">
        <v>-0.0693287</v>
      </c>
      <c r="K1703" s="0" t="n">
        <v>0.6918745</v>
      </c>
      <c r="L1703" s="0" t="n">
        <v>0.06703497</v>
      </c>
      <c r="M1703" s="0" t="n">
        <v>0.7155484</v>
      </c>
      <c r="N1703" s="0" t="n">
        <v>1</v>
      </c>
      <c r="O1703" s="0" t="n">
        <v>0</v>
      </c>
      <c r="P1703" s="0" t="n">
        <v>0</v>
      </c>
      <c r="Q1703" s="0" t="n">
        <v>0</v>
      </c>
      <c r="R1703" s="0" t="n">
        <v>64.01469</v>
      </c>
      <c r="S1703" s="0" t="n">
        <v>9.941648</v>
      </c>
      <c r="T1703" s="0" t="n">
        <v>42.63371</v>
      </c>
      <c r="U1703" s="0" t="n">
        <v>89.27646</v>
      </c>
      <c r="V1703" s="0" t="n">
        <v>120.4195</v>
      </c>
      <c r="W1703" s="0" t="n">
        <v>113.9395</v>
      </c>
      <c r="X1703" s="0" t="n">
        <v>110.7834</v>
      </c>
      <c r="Y1703" s="0" t="n">
        <v>116.6472</v>
      </c>
      <c r="Z1703" s="0" t="n">
        <v>0</v>
      </c>
      <c r="AA1703" s="0" t="n">
        <v>1</v>
      </c>
      <c r="AB1703" s="0" t="n">
        <v>-0.0004232243</v>
      </c>
      <c r="AC1703" s="0" t="n">
        <v>0.002838612</v>
      </c>
      <c r="AD1703" s="0" t="n">
        <v>0.006063262</v>
      </c>
      <c r="AE1703" s="0" t="n">
        <v>7.821546E-010</v>
      </c>
      <c r="AF1703" s="0" t="n">
        <v>-1.063802E-009</v>
      </c>
      <c r="AG1703" s="0" t="n">
        <v>-2.87142E-010</v>
      </c>
      <c r="AH1703" s="0" t="n">
        <v>0.9999999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</row>
    <row r="1704" customFormat="false" ht="12.75" hidden="false" customHeight="false" outlineLevel="0" collapsed="false">
      <c r="A1704" s="0" t="n">
        <v>736.6544</v>
      </c>
      <c r="B1704" s="0" t="n">
        <v>3.349501</v>
      </c>
      <c r="C1704" s="0" t="n">
        <v>2.007581</v>
      </c>
      <c r="D1704" s="0" t="n">
        <v>2.703017</v>
      </c>
      <c r="E1704" s="0" t="n">
        <v>-0.2005182</v>
      </c>
      <c r="F1704" s="0" t="n">
        <v>-0.03452166</v>
      </c>
      <c r="G1704" s="0" t="n">
        <v>-0.01902853</v>
      </c>
      <c r="H1704" s="0" t="n">
        <v>0.9788967</v>
      </c>
      <c r="I1704" s="0" t="n">
        <v>0.2181416</v>
      </c>
      <c r="J1704" s="0" t="n">
        <v>-0.06937151</v>
      </c>
      <c r="K1704" s="0" t="n">
        <v>0.6917933</v>
      </c>
      <c r="L1704" s="0" t="n">
        <v>0.06706175</v>
      </c>
      <c r="M1704" s="0" t="n">
        <v>0.7156202</v>
      </c>
      <c r="N1704" s="0" t="n">
        <v>1</v>
      </c>
      <c r="O1704" s="0" t="n">
        <v>0</v>
      </c>
      <c r="P1704" s="0" t="n">
        <v>0</v>
      </c>
      <c r="Q1704" s="0" t="n">
        <v>0</v>
      </c>
      <c r="R1704" s="0" t="n">
        <v>64.1097</v>
      </c>
      <c r="S1704" s="0" t="n">
        <v>9.907044</v>
      </c>
      <c r="T1704" s="0" t="n">
        <v>42.72208</v>
      </c>
      <c r="U1704" s="0" t="n">
        <v>89.39782</v>
      </c>
      <c r="V1704" s="0" t="n">
        <v>120.5526</v>
      </c>
      <c r="W1704" s="0" t="n">
        <v>114.0922</v>
      </c>
      <c r="X1704" s="0" t="n">
        <v>110.9426</v>
      </c>
      <c r="Y1704" s="0" t="n">
        <v>116.8096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1.083139E-009</v>
      </c>
      <c r="AF1704" s="0" t="n">
        <v>2.159123E-009</v>
      </c>
      <c r="AG1704" s="0" t="n">
        <v>-3.824054E-009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</row>
    <row r="1705" customFormat="false" ht="12.75" hidden="false" customHeight="false" outlineLevel="0" collapsed="false">
      <c r="A1705" s="0" t="n">
        <v>736.7039</v>
      </c>
      <c r="B1705" s="0" t="n">
        <v>3.349472</v>
      </c>
      <c r="C1705" s="0" t="n">
        <v>2.007776</v>
      </c>
      <c r="D1705" s="0" t="n">
        <v>2.703432</v>
      </c>
      <c r="E1705" s="0" t="n">
        <v>-0.2005182</v>
      </c>
      <c r="F1705" s="0" t="n">
        <v>-0.03452165</v>
      </c>
      <c r="G1705" s="0" t="n">
        <v>-0.01902853</v>
      </c>
      <c r="H1705" s="0" t="n">
        <v>0.9788966</v>
      </c>
      <c r="I1705" s="0" t="n">
        <v>0.2181416</v>
      </c>
      <c r="J1705" s="0" t="n">
        <v>-0.06941305</v>
      </c>
      <c r="K1705" s="0" t="n">
        <v>0.6917145</v>
      </c>
      <c r="L1705" s="0" t="n">
        <v>0.06708774</v>
      </c>
      <c r="M1705" s="0" t="n">
        <v>0.71569</v>
      </c>
      <c r="N1705" s="0" t="n">
        <v>1</v>
      </c>
      <c r="O1705" s="0" t="n">
        <v>0</v>
      </c>
      <c r="P1705" s="0" t="n">
        <v>0</v>
      </c>
      <c r="Q1705" s="0" t="n">
        <v>0</v>
      </c>
      <c r="R1705" s="0" t="n">
        <v>63.04477</v>
      </c>
      <c r="S1705" s="0" t="n">
        <v>9.702865</v>
      </c>
      <c r="T1705" s="0" t="n">
        <v>42.03374</v>
      </c>
      <c r="U1705" s="0" t="n">
        <v>87.90341</v>
      </c>
      <c r="V1705" s="0" t="n">
        <v>118.5117</v>
      </c>
      <c r="W1705" s="0" t="n">
        <v>112.1831</v>
      </c>
      <c r="X1705" s="0" t="n">
        <v>109.0951</v>
      </c>
      <c r="Y1705" s="0" t="n">
        <v>114.8603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-3.357111E-010</v>
      </c>
      <c r="AF1705" s="0" t="n">
        <v>-4.603631E-009</v>
      </c>
      <c r="AG1705" s="0" t="n">
        <v>-3.98367E-009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</row>
    <row r="1706" customFormat="false" ht="12.75" hidden="false" customHeight="false" outlineLevel="0" collapsed="false">
      <c r="A1706" s="0" t="n">
        <v>736.7543</v>
      </c>
      <c r="B1706" s="0" t="n">
        <v>3.349467</v>
      </c>
      <c r="C1706" s="0" t="n">
        <v>2.007808</v>
      </c>
      <c r="D1706" s="0" t="n">
        <v>2.703502</v>
      </c>
      <c r="E1706" s="0" t="n">
        <v>-0.2005182</v>
      </c>
      <c r="F1706" s="0" t="n">
        <v>-0.03452166</v>
      </c>
      <c r="G1706" s="0" t="n">
        <v>-0.01902851</v>
      </c>
      <c r="H1706" s="0" t="n">
        <v>0.9788967</v>
      </c>
      <c r="I1706" s="0" t="n">
        <v>0.2155749</v>
      </c>
      <c r="J1706" s="0" t="n">
        <v>-0.06944666</v>
      </c>
      <c r="K1706" s="0" t="n">
        <v>0.6916508</v>
      </c>
      <c r="L1706" s="0" t="n">
        <v>0.06710875</v>
      </c>
      <c r="M1706" s="0" t="n">
        <v>0.7157463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64.19075</v>
      </c>
      <c r="S1706" s="0" t="n">
        <v>9.848228</v>
      </c>
      <c r="T1706" s="0" t="n">
        <v>42.79433</v>
      </c>
      <c r="U1706" s="0" t="n">
        <v>89.50955</v>
      </c>
      <c r="V1706" s="0" t="n">
        <v>120.6772</v>
      </c>
      <c r="W1706" s="0" t="n">
        <v>114.2405</v>
      </c>
      <c r="X1706" s="0" t="n">
        <v>111.0995</v>
      </c>
      <c r="Y1706" s="0" t="n">
        <v>116.9715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-6.644183E-011</v>
      </c>
      <c r="AF1706" s="0" t="n">
        <v>-1.595388E-009</v>
      </c>
      <c r="AG1706" s="0" t="n">
        <v>2.259428E-008</v>
      </c>
      <c r="AH1706" s="0" t="n">
        <v>1</v>
      </c>
      <c r="AI1706" s="0" t="n">
        <v>0.9882336</v>
      </c>
      <c r="AJ1706" s="0" t="n">
        <v>0</v>
      </c>
      <c r="AK1706" s="0" t="n">
        <v>0</v>
      </c>
      <c r="AL1706" s="0" t="n">
        <v>0</v>
      </c>
      <c r="AM1706" s="0" t="n">
        <v>1</v>
      </c>
    </row>
    <row r="1707" customFormat="false" ht="12.75" hidden="false" customHeight="false" outlineLevel="0" collapsed="false">
      <c r="A1707" s="0" t="n">
        <v>736.8037</v>
      </c>
      <c r="B1707" s="0" t="n">
        <v>3.349466</v>
      </c>
      <c r="C1707" s="0" t="n">
        <v>2.007814</v>
      </c>
      <c r="D1707" s="0" t="n">
        <v>2.703514</v>
      </c>
      <c r="E1707" s="0" t="n">
        <v>-0.2005182</v>
      </c>
      <c r="F1707" s="0" t="n">
        <v>-0.03452165</v>
      </c>
      <c r="G1707" s="0" t="n">
        <v>-0.01902851</v>
      </c>
      <c r="H1707" s="0" t="n">
        <v>0.9788967</v>
      </c>
      <c r="I1707" s="0" t="n">
        <v>0.2140427</v>
      </c>
      <c r="J1707" s="0" t="n">
        <v>-0.06947287</v>
      </c>
      <c r="K1707" s="0" t="n">
        <v>0.6916011</v>
      </c>
      <c r="L1707" s="0" t="n">
        <v>0.06712513</v>
      </c>
      <c r="M1707" s="0" t="n">
        <v>0.7157903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62.93303</v>
      </c>
      <c r="S1707" s="0" t="n">
        <v>9.569901</v>
      </c>
      <c r="T1707" s="0" t="n">
        <v>41.9109</v>
      </c>
      <c r="U1707" s="0" t="n">
        <v>87.80544</v>
      </c>
      <c r="V1707" s="0" t="n">
        <v>118.4162</v>
      </c>
      <c r="W1707" s="0" t="n">
        <v>112.1028</v>
      </c>
      <c r="X1707" s="0" t="n">
        <v>109.0248</v>
      </c>
      <c r="Y1707" s="0" t="n">
        <v>114.7973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3.018918E-010</v>
      </c>
      <c r="AF1707" s="0" t="n">
        <v>6.132857E-009</v>
      </c>
      <c r="AG1707" s="0" t="n">
        <v>-3.740767E-009</v>
      </c>
      <c r="AH1707" s="0" t="n">
        <v>1</v>
      </c>
      <c r="AI1707" s="0" t="n">
        <v>0.9928928</v>
      </c>
      <c r="AJ1707" s="0" t="n">
        <v>0</v>
      </c>
      <c r="AK1707" s="0" t="n">
        <v>0</v>
      </c>
      <c r="AL1707" s="0" t="n">
        <v>0</v>
      </c>
      <c r="AM1707" s="0" t="n">
        <v>1</v>
      </c>
    </row>
    <row r="1708" customFormat="false" ht="12.75" hidden="false" customHeight="false" outlineLevel="0" collapsed="false">
      <c r="A1708" s="0" t="n">
        <v>736.8541</v>
      </c>
      <c r="B1708" s="0" t="n">
        <v>3.349466</v>
      </c>
      <c r="C1708" s="0" t="n">
        <v>2.007814</v>
      </c>
      <c r="D1708" s="0" t="n">
        <v>2.703516</v>
      </c>
      <c r="E1708" s="0" t="n">
        <v>-0.2005182</v>
      </c>
      <c r="F1708" s="0" t="n">
        <v>-0.03452166</v>
      </c>
      <c r="G1708" s="0" t="n">
        <v>-0.01902851</v>
      </c>
      <c r="H1708" s="0" t="n">
        <v>0.9788966</v>
      </c>
      <c r="I1708" s="0" t="n">
        <v>0.2149906</v>
      </c>
      <c r="J1708" s="0" t="n">
        <v>-0.06949323</v>
      </c>
      <c r="K1708" s="0" t="n">
        <v>0.6915625</v>
      </c>
      <c r="L1708" s="0" t="n">
        <v>0.06713785</v>
      </c>
      <c r="M1708" s="0" t="n">
        <v>0.7158244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64.06277</v>
      </c>
      <c r="S1708" s="0" t="n">
        <v>9.729933</v>
      </c>
      <c r="T1708" s="0" t="n">
        <v>42.65738</v>
      </c>
      <c r="U1708" s="0" t="n">
        <v>89.38831</v>
      </c>
      <c r="V1708" s="0" t="n">
        <v>120.5557</v>
      </c>
      <c r="W1708" s="0" t="n">
        <v>114.1287</v>
      </c>
      <c r="X1708" s="0" t="n">
        <v>110.9959</v>
      </c>
      <c r="Y1708" s="0" t="n">
        <v>116.874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1.300128E-009</v>
      </c>
      <c r="AF1708" s="0" t="n">
        <v>-3.219813E-009</v>
      </c>
      <c r="AG1708" s="0" t="n">
        <v>4.917287E-009</v>
      </c>
      <c r="AH1708" s="0" t="n">
        <v>1</v>
      </c>
      <c r="AI1708" s="0" t="n">
        <v>1.004429</v>
      </c>
      <c r="AJ1708" s="0" t="n">
        <v>0</v>
      </c>
      <c r="AK1708" s="0" t="n">
        <v>0</v>
      </c>
      <c r="AL1708" s="0" t="n">
        <v>0</v>
      </c>
      <c r="AM1708" s="0" t="n">
        <v>1</v>
      </c>
    </row>
    <row r="1709" customFormat="false" ht="12.75" hidden="false" customHeight="false" outlineLevel="0" collapsed="false">
      <c r="A1709" s="0" t="n">
        <v>736.9037</v>
      </c>
      <c r="B1709" s="0" t="n">
        <v>3.349466</v>
      </c>
      <c r="C1709" s="0" t="n">
        <v>2.007814</v>
      </c>
      <c r="D1709" s="0" t="n">
        <v>2.703516</v>
      </c>
      <c r="E1709" s="0" t="n">
        <v>-0.2005182</v>
      </c>
      <c r="F1709" s="0" t="n">
        <v>-0.03452165</v>
      </c>
      <c r="G1709" s="0" t="n">
        <v>-0.01902851</v>
      </c>
      <c r="H1709" s="0" t="n">
        <v>0.9788967</v>
      </c>
      <c r="I1709" s="0" t="n">
        <v>0.2149906</v>
      </c>
      <c r="J1709" s="0" t="n">
        <v>-0.06950896</v>
      </c>
      <c r="K1709" s="0" t="n">
        <v>0.6915326</v>
      </c>
      <c r="L1709" s="0" t="n">
        <v>0.06714766</v>
      </c>
      <c r="M1709" s="0" t="n">
        <v>0.7158508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62.94289</v>
      </c>
      <c r="S1709" s="0" t="n">
        <v>9.576314</v>
      </c>
      <c r="T1709" s="0" t="n">
        <v>41.92116</v>
      </c>
      <c r="U1709" s="0" t="n">
        <v>87.81557</v>
      </c>
      <c r="V1709" s="0" t="n">
        <v>118.4266</v>
      </c>
      <c r="W1709" s="0" t="n">
        <v>112.1129</v>
      </c>
      <c r="X1709" s="0" t="n">
        <v>109.0348</v>
      </c>
      <c r="Y1709" s="0" t="n">
        <v>114.8068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2.410254E-010</v>
      </c>
      <c r="AF1709" s="0" t="n">
        <v>2.230254E-009</v>
      </c>
      <c r="AG1709" s="0" t="n">
        <v>-7.060356E-009</v>
      </c>
      <c r="AH1709" s="0" t="n">
        <v>0.9999999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</row>
    <row r="1710" customFormat="false" ht="12.75" hidden="false" customHeight="false" outlineLevel="0" collapsed="false">
      <c r="A1710" s="0" t="n">
        <v>736.954</v>
      </c>
      <c r="B1710" s="0" t="n">
        <v>3.349466</v>
      </c>
      <c r="C1710" s="0" t="n">
        <v>2.007814</v>
      </c>
      <c r="D1710" s="0" t="n">
        <v>2.703516</v>
      </c>
      <c r="E1710" s="0" t="n">
        <v>-0.2005182</v>
      </c>
      <c r="F1710" s="0" t="n">
        <v>-0.03452165</v>
      </c>
      <c r="G1710" s="0" t="n">
        <v>-0.01902851</v>
      </c>
      <c r="H1710" s="0" t="n">
        <v>0.9788966</v>
      </c>
      <c r="I1710" s="0" t="n">
        <v>0.2149906</v>
      </c>
      <c r="J1710" s="0" t="n">
        <v>-0.06952114</v>
      </c>
      <c r="K1710" s="0" t="n">
        <v>0.6915094</v>
      </c>
      <c r="L1710" s="0" t="n">
        <v>0.06715526</v>
      </c>
      <c r="M1710" s="0" t="n">
        <v>0.7158713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64.08778</v>
      </c>
      <c r="S1710" s="0" t="n">
        <v>9.750773</v>
      </c>
      <c r="T1710" s="0" t="n">
        <v>42.68394</v>
      </c>
      <c r="U1710" s="0" t="n">
        <v>89.41267</v>
      </c>
      <c r="V1710" s="0" t="n">
        <v>120.5803</v>
      </c>
      <c r="W1710" s="0" t="n">
        <v>114.1519</v>
      </c>
      <c r="X1710" s="0" t="n">
        <v>111.0177</v>
      </c>
      <c r="Y1710" s="0" t="n">
        <v>116.8946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-1.468831E-010</v>
      </c>
      <c r="AF1710" s="0" t="n">
        <v>-2.921435E-009</v>
      </c>
      <c r="AG1710" s="0" t="n">
        <v>9.107776E-011</v>
      </c>
      <c r="AH1710" s="0" t="n">
        <v>0.9999998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</row>
    <row r="1711" customFormat="false" ht="12.75" hidden="false" customHeight="false" outlineLevel="0" collapsed="false">
      <c r="A1711" s="0" t="n">
        <v>737.0035</v>
      </c>
      <c r="B1711" s="0" t="n">
        <v>3.349466</v>
      </c>
      <c r="C1711" s="0" t="n">
        <v>2.007814</v>
      </c>
      <c r="D1711" s="0" t="n">
        <v>2.703516</v>
      </c>
      <c r="E1711" s="0" t="n">
        <v>-0.2005182</v>
      </c>
      <c r="F1711" s="0" t="n">
        <v>-0.03452165</v>
      </c>
      <c r="G1711" s="0" t="n">
        <v>-0.01902851</v>
      </c>
      <c r="H1711" s="0" t="n">
        <v>0.9788966</v>
      </c>
      <c r="I1711" s="0" t="n">
        <v>0.2149906</v>
      </c>
      <c r="J1711" s="0" t="n">
        <v>-0.06953059</v>
      </c>
      <c r="K1711" s="0" t="n">
        <v>0.6914915</v>
      </c>
      <c r="L1711" s="0" t="n">
        <v>0.06716117</v>
      </c>
      <c r="M1711" s="0" t="n">
        <v>0.7158872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62.94336</v>
      </c>
      <c r="S1711" s="0" t="n">
        <v>9.576652</v>
      </c>
      <c r="T1711" s="0" t="n">
        <v>41.92173</v>
      </c>
      <c r="U1711" s="0" t="n">
        <v>87.81601</v>
      </c>
      <c r="V1711" s="0" t="n">
        <v>118.4271</v>
      </c>
      <c r="W1711" s="0" t="n">
        <v>112.1135</v>
      </c>
      <c r="X1711" s="0" t="n">
        <v>109.0352</v>
      </c>
      <c r="Y1711" s="0" t="n">
        <v>114.8072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-4.971325E-010</v>
      </c>
      <c r="AF1711" s="0" t="n">
        <v>6.774936E-010</v>
      </c>
      <c r="AG1711" s="0" t="n">
        <v>1.770553E-009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</row>
    <row r="1712" customFormat="false" ht="12.75" hidden="false" customHeight="false" outlineLevel="0" collapsed="false">
      <c r="A1712" s="0" t="n">
        <v>737.054</v>
      </c>
      <c r="B1712" s="0" t="n">
        <v>3.349466</v>
      </c>
      <c r="C1712" s="0" t="n">
        <v>2.007814</v>
      </c>
      <c r="D1712" s="0" t="n">
        <v>2.703516</v>
      </c>
      <c r="E1712" s="0" t="n">
        <v>-0.2005182</v>
      </c>
      <c r="F1712" s="0" t="n">
        <v>-0.03452165</v>
      </c>
      <c r="G1712" s="0" t="n">
        <v>-0.01902853</v>
      </c>
      <c r="H1712" s="0" t="n">
        <v>0.9788967</v>
      </c>
      <c r="I1712" s="0" t="n">
        <v>0.2149906</v>
      </c>
      <c r="J1712" s="0" t="n">
        <v>-0.06953791</v>
      </c>
      <c r="K1712" s="0" t="n">
        <v>0.6914776</v>
      </c>
      <c r="L1712" s="0" t="n">
        <v>0.06716572</v>
      </c>
      <c r="M1712" s="0" t="n">
        <v>0.7158995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64.08778</v>
      </c>
      <c r="S1712" s="0" t="n">
        <v>9.750772</v>
      </c>
      <c r="T1712" s="0" t="n">
        <v>42.68394</v>
      </c>
      <c r="U1712" s="0" t="n">
        <v>89.41267</v>
      </c>
      <c r="V1712" s="0" t="n">
        <v>120.5803</v>
      </c>
      <c r="W1712" s="0" t="n">
        <v>114.1519</v>
      </c>
      <c r="X1712" s="0" t="n">
        <v>111.0177</v>
      </c>
      <c r="Y1712" s="0" t="n">
        <v>116.8946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1.464354E-010</v>
      </c>
      <c r="AF1712" s="0" t="n">
        <v>1.877324E-009</v>
      </c>
      <c r="AG1712" s="0" t="n">
        <v>-1.010483E-008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</row>
    <row r="1713" customFormat="false" ht="12.75" hidden="false" customHeight="false" outlineLevel="0" collapsed="false">
      <c r="A1713" s="0" t="n">
        <v>737.1044</v>
      </c>
      <c r="B1713" s="0" t="n">
        <v>3.349466</v>
      </c>
      <c r="C1713" s="0" t="n">
        <v>2.007814</v>
      </c>
      <c r="D1713" s="0" t="n">
        <v>2.703516</v>
      </c>
      <c r="E1713" s="0" t="n">
        <v>-0.2005182</v>
      </c>
      <c r="F1713" s="0" t="n">
        <v>-0.03452164</v>
      </c>
      <c r="G1713" s="0" t="n">
        <v>-0.01902855</v>
      </c>
      <c r="H1713" s="0" t="n">
        <v>0.9788966</v>
      </c>
      <c r="I1713" s="0" t="n">
        <v>0.2149906</v>
      </c>
      <c r="J1713" s="0" t="n">
        <v>-0.06954356</v>
      </c>
      <c r="K1713" s="0" t="n">
        <v>0.6914669</v>
      </c>
      <c r="L1713" s="0" t="n">
        <v>0.06716925</v>
      </c>
      <c r="M1713" s="0" t="n">
        <v>0.7159089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64.08778</v>
      </c>
      <c r="S1713" s="0" t="n">
        <v>9.750772</v>
      </c>
      <c r="T1713" s="0" t="n">
        <v>42.68394</v>
      </c>
      <c r="U1713" s="0" t="n">
        <v>89.41267</v>
      </c>
      <c r="V1713" s="0" t="n">
        <v>120.5803</v>
      </c>
      <c r="W1713" s="0" t="n">
        <v>114.1519</v>
      </c>
      <c r="X1713" s="0" t="n">
        <v>111.0177</v>
      </c>
      <c r="Y1713" s="0" t="n">
        <v>116.8946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-2.539682E-010</v>
      </c>
      <c r="AF1713" s="0" t="n">
        <v>3.313835E-009</v>
      </c>
      <c r="AG1713" s="0" t="n">
        <v>-2.695414E-008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</row>
    <row r="1714" customFormat="false" ht="12.75" hidden="false" customHeight="false" outlineLevel="0" collapsed="false">
      <c r="A1714" s="0" t="n">
        <v>737.1539</v>
      </c>
      <c r="B1714" s="0" t="n">
        <v>3.348272</v>
      </c>
      <c r="C1714" s="0" t="n">
        <v>2.015205</v>
      </c>
      <c r="D1714" s="0" t="n">
        <v>2.711265</v>
      </c>
      <c r="E1714" s="0" t="n">
        <v>-0.2005182</v>
      </c>
      <c r="F1714" s="0" t="n">
        <v>-0.03452163</v>
      </c>
      <c r="G1714" s="0" t="n">
        <v>-0.01902856</v>
      </c>
      <c r="H1714" s="0" t="n">
        <v>0.9788966</v>
      </c>
      <c r="I1714" s="0" t="n">
        <v>0.2149906</v>
      </c>
      <c r="J1714" s="0" t="n">
        <v>-0.06961471</v>
      </c>
      <c r="K1714" s="0" t="n">
        <v>0.691388</v>
      </c>
      <c r="L1714" s="0" t="n">
        <v>0.06722429</v>
      </c>
      <c r="M1714" s="0" t="n">
        <v>0.715973</v>
      </c>
      <c r="N1714" s="0" t="n">
        <v>1</v>
      </c>
      <c r="O1714" s="0" t="n">
        <v>0</v>
      </c>
      <c r="P1714" s="0" t="n">
        <v>0</v>
      </c>
      <c r="Q1714" s="0" t="n">
        <v>0</v>
      </c>
      <c r="R1714" s="0" t="n">
        <v>62.99744</v>
      </c>
      <c r="S1714" s="0" t="n">
        <v>9.587616</v>
      </c>
      <c r="T1714" s="0" t="n">
        <v>41.9418</v>
      </c>
      <c r="U1714" s="0" t="n">
        <v>87.84892</v>
      </c>
      <c r="V1714" s="0" t="n">
        <v>118.4663</v>
      </c>
      <c r="W1714" s="0" t="n">
        <v>112.1651</v>
      </c>
      <c r="X1714" s="0" t="n">
        <v>109.0931</v>
      </c>
      <c r="Y1714" s="0" t="n">
        <v>114.8737</v>
      </c>
      <c r="Z1714" s="0" t="n">
        <v>0</v>
      </c>
      <c r="AA1714" s="0" t="n">
        <v>1</v>
      </c>
      <c r="AB1714" s="0" t="n">
        <v>-0.001879673</v>
      </c>
      <c r="AC1714" s="0" t="n">
        <v>0.0116407</v>
      </c>
      <c r="AD1714" s="0" t="n">
        <v>0.01220495</v>
      </c>
      <c r="AE1714" s="0" t="n">
        <v>1.052599E-010</v>
      </c>
      <c r="AF1714" s="0" t="n">
        <v>6.277672E-010</v>
      </c>
      <c r="AG1714" s="0" t="n">
        <v>-1.271242E-008</v>
      </c>
      <c r="AH1714" s="0" t="n">
        <v>0.9999999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</row>
    <row r="1715" customFormat="false" ht="12.75" hidden="false" customHeight="false" outlineLevel="0" collapsed="false">
      <c r="A1715" s="0" t="n">
        <v>737.2043</v>
      </c>
      <c r="B1715" s="0" t="n">
        <v>3.34545</v>
      </c>
      <c r="C1715" s="0" t="n">
        <v>2.027685</v>
      </c>
      <c r="D1715" s="0" t="n">
        <v>2.719943</v>
      </c>
      <c r="E1715" s="0" t="n">
        <v>-0.2005182</v>
      </c>
      <c r="F1715" s="0" t="n">
        <v>-0.03452164</v>
      </c>
      <c r="G1715" s="0" t="n">
        <v>-0.01902854</v>
      </c>
      <c r="H1715" s="0" t="n">
        <v>0.9788966</v>
      </c>
      <c r="I1715" s="0" t="n">
        <v>0.2149906</v>
      </c>
      <c r="J1715" s="0" t="n">
        <v>-0.0698971</v>
      </c>
      <c r="K1715" s="0" t="n">
        <v>0.6911105</v>
      </c>
      <c r="L1715" s="0" t="n">
        <v>0.06744924</v>
      </c>
      <c r="M1715" s="0" t="n">
        <v>0.7161922</v>
      </c>
      <c r="N1715" s="0" t="n">
        <v>1</v>
      </c>
      <c r="O1715" s="0" t="n">
        <v>0</v>
      </c>
      <c r="P1715" s="0" t="n">
        <v>-0.003019571</v>
      </c>
      <c r="Q1715" s="0" t="n">
        <v>-0.002982378</v>
      </c>
      <c r="R1715" s="0" t="n">
        <v>64.63866</v>
      </c>
      <c r="S1715" s="0" t="n">
        <v>9.890548</v>
      </c>
      <c r="T1715" s="0" t="n">
        <v>42.88663</v>
      </c>
      <c r="U1715" s="0" t="n">
        <v>89.74104</v>
      </c>
      <c r="V1715" s="0" t="n">
        <v>120.9729</v>
      </c>
      <c r="W1715" s="0" t="n">
        <v>114.6709</v>
      </c>
      <c r="X1715" s="0" t="n">
        <v>111.599</v>
      </c>
      <c r="Y1715" s="0" t="n">
        <v>117.5639</v>
      </c>
      <c r="Z1715" s="0" t="n">
        <v>0</v>
      </c>
      <c r="AA1715" s="0" t="n">
        <v>1</v>
      </c>
      <c r="AB1715" s="0" t="n">
        <v>-0.003373561</v>
      </c>
      <c r="AC1715" s="0" t="n">
        <v>0.02052658</v>
      </c>
      <c r="AD1715" s="0" t="n">
        <v>0.01231716</v>
      </c>
      <c r="AE1715" s="0" t="n">
        <v>3.657293E-010</v>
      </c>
      <c r="AF1715" s="0" t="n">
        <v>1.782936E-009</v>
      </c>
      <c r="AG1715" s="0" t="n">
        <v>1.371409E-008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</row>
    <row r="1716" customFormat="false" ht="12.75" hidden="false" customHeight="false" outlineLevel="0" collapsed="false">
      <c r="A1716" s="0" t="n">
        <v>737.2568</v>
      </c>
      <c r="B1716" s="0" t="n">
        <v>3.337673</v>
      </c>
      <c r="C1716" s="0" t="n">
        <v>2.058602</v>
      </c>
      <c r="D1716" s="0" t="n">
        <v>2.68977</v>
      </c>
      <c r="E1716" s="0" t="n">
        <v>-0.2005182</v>
      </c>
      <c r="F1716" s="0" t="n">
        <v>-0.03452164</v>
      </c>
      <c r="G1716" s="0" t="n">
        <v>-0.01902857</v>
      </c>
      <c r="H1716" s="0" t="n">
        <v>0.9788967</v>
      </c>
      <c r="I1716" s="0" t="n">
        <v>0.2149906</v>
      </c>
      <c r="J1716" s="0" t="n">
        <v>-0.07041994</v>
      </c>
      <c r="K1716" s="0" t="n">
        <v>0.6910926</v>
      </c>
      <c r="L1716" s="0" t="n">
        <v>0.06795982</v>
      </c>
      <c r="M1716" s="0" t="n">
        <v>0.7161101</v>
      </c>
      <c r="N1716" s="0" t="n">
        <v>1</v>
      </c>
      <c r="O1716" s="0" t="n">
        <v>0</v>
      </c>
      <c r="P1716" s="0" t="n">
        <v>-0.00287056</v>
      </c>
      <c r="Q1716" s="0" t="n">
        <v>-0.002835035</v>
      </c>
      <c r="R1716" s="0" t="n">
        <v>46.63218</v>
      </c>
      <c r="S1716" s="0" t="n">
        <v>7.417025</v>
      </c>
      <c r="T1716" s="0" t="n">
        <v>30.57337</v>
      </c>
      <c r="U1716" s="0" t="n">
        <v>64.08587</v>
      </c>
      <c r="V1716" s="0" t="n">
        <v>86.44553</v>
      </c>
      <c r="W1716" s="0" t="n">
        <v>82.06197</v>
      </c>
      <c r="X1716" s="0" t="n">
        <v>79.93859</v>
      </c>
      <c r="Y1716" s="0" t="n">
        <v>84.34056</v>
      </c>
      <c r="Z1716" s="0" t="n">
        <v>0</v>
      </c>
      <c r="AA1716" s="0" t="n">
        <v>1</v>
      </c>
      <c r="AB1716" s="0" t="n">
        <v>-0.01208011</v>
      </c>
      <c r="AC1716" s="0" t="n">
        <v>0.07125185</v>
      </c>
      <c r="AD1716" s="0" t="n">
        <v>-0.0384238</v>
      </c>
      <c r="AE1716" s="0" t="n">
        <v>2.187896E-010</v>
      </c>
      <c r="AF1716" s="0" t="n">
        <v>1.122088E-009</v>
      </c>
      <c r="AG1716" s="0" t="n">
        <v>-2.492471E-008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</row>
    <row r="1717" customFormat="false" ht="12.75" hidden="false" customHeight="false" outlineLevel="0" collapsed="false">
      <c r="A1717" s="0" t="n">
        <v>737.3063</v>
      </c>
      <c r="B1717" s="0" t="n">
        <v>3.335066</v>
      </c>
      <c r="C1717" s="0" t="n">
        <v>2.124104</v>
      </c>
      <c r="D1717" s="0" t="n">
        <v>2.621021</v>
      </c>
      <c r="E1717" s="0" t="n">
        <v>-0.2005182</v>
      </c>
      <c r="F1717" s="0" t="n">
        <v>-0.03452164</v>
      </c>
      <c r="G1717" s="0" t="n">
        <v>-0.01902858</v>
      </c>
      <c r="H1717" s="0" t="n">
        <v>0.9788966</v>
      </c>
      <c r="I1717" s="0" t="n">
        <v>0.2149906</v>
      </c>
      <c r="J1717" s="0" t="n">
        <v>-0.07157292</v>
      </c>
      <c r="K1717" s="0" t="n">
        <v>0.6919059</v>
      </c>
      <c r="L1717" s="0" t="n">
        <v>0.06925286</v>
      </c>
      <c r="M1717" s="0" t="n">
        <v>0.7150857</v>
      </c>
      <c r="N1717" s="0" t="n">
        <v>1</v>
      </c>
      <c r="O1717" s="0" t="n">
        <v>-0.001743793</v>
      </c>
      <c r="P1717" s="0" t="n">
        <v>-0.001814842</v>
      </c>
      <c r="Q1717" s="0" t="n">
        <v>-0.001542568</v>
      </c>
      <c r="R1717" s="0" t="n">
        <v>65.45726</v>
      </c>
      <c r="S1717" s="0" t="n">
        <v>12.55325</v>
      </c>
      <c r="T1717" s="0" t="n">
        <v>40.11613</v>
      </c>
      <c r="U1717" s="0" t="n">
        <v>86.06042</v>
      </c>
      <c r="V1717" s="0" t="n">
        <v>116.9463</v>
      </c>
      <c r="W1717" s="0" t="n">
        <v>111.3396</v>
      </c>
      <c r="X1717" s="0" t="n">
        <v>108.7716</v>
      </c>
      <c r="Y1717" s="0" t="n">
        <v>115.5351</v>
      </c>
      <c r="Z1717" s="0" t="n">
        <v>0</v>
      </c>
      <c r="AA1717" s="0" t="n">
        <v>1</v>
      </c>
      <c r="AB1717" s="0" t="n">
        <v>-0.01501636</v>
      </c>
      <c r="AC1717" s="0" t="n">
        <v>0.08891067</v>
      </c>
      <c r="AD1717" s="0" t="n">
        <v>-0.07479746</v>
      </c>
      <c r="AE1717" s="0" t="n">
        <v>3.00192E-010</v>
      </c>
      <c r="AF1717" s="0" t="n">
        <v>-8.669698E-010</v>
      </c>
      <c r="AG1717" s="0" t="n">
        <v>-9.25175E-009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</row>
    <row r="1718" customFormat="false" ht="12.75" hidden="false" customHeight="false" outlineLevel="0" collapsed="false">
      <c r="A1718" s="0" t="n">
        <v>737.3567</v>
      </c>
      <c r="B1718" s="0" t="n">
        <v>3.309033</v>
      </c>
      <c r="C1718" s="0" t="n">
        <v>2.165381</v>
      </c>
      <c r="D1718" s="0" t="n">
        <v>2.588158</v>
      </c>
      <c r="E1718" s="0" t="n">
        <v>-0.2005182</v>
      </c>
      <c r="F1718" s="0" t="n">
        <v>-0.03452164</v>
      </c>
      <c r="G1718" s="0" t="n">
        <v>-0.01902856</v>
      </c>
      <c r="H1718" s="0" t="n">
        <v>0.9788967</v>
      </c>
      <c r="I1718" s="0" t="n">
        <v>0.2149906</v>
      </c>
      <c r="J1718" s="0" t="n">
        <v>-0.07365181</v>
      </c>
      <c r="K1718" s="0" t="n">
        <v>0.6930793</v>
      </c>
      <c r="L1718" s="0" t="n">
        <v>0.07154275</v>
      </c>
      <c r="M1718" s="0" t="n">
        <v>0.7135112</v>
      </c>
      <c r="N1718" s="0" t="n">
        <v>1</v>
      </c>
      <c r="O1718" s="0" t="n">
        <v>-0.001172781</v>
      </c>
      <c r="P1718" s="0" t="n">
        <v>-0.02544284</v>
      </c>
      <c r="Q1718" s="0" t="n">
        <v>0.008629084</v>
      </c>
      <c r="R1718" s="0" t="n">
        <v>69.74879</v>
      </c>
      <c r="S1718" s="0" t="n">
        <v>17.37982</v>
      </c>
      <c r="T1718" s="0" t="n">
        <v>37.50774</v>
      </c>
      <c r="U1718" s="0" t="n">
        <v>84.04781</v>
      </c>
      <c r="V1718" s="0" t="n">
        <v>115.8079</v>
      </c>
      <c r="W1718" s="0" t="n">
        <v>111.0321</v>
      </c>
      <c r="X1718" s="0" t="n">
        <v>109.1584</v>
      </c>
      <c r="Y1718" s="0" t="n">
        <v>117.4236</v>
      </c>
      <c r="Z1718" s="0" t="n">
        <v>0</v>
      </c>
      <c r="AA1718" s="0" t="n">
        <v>1</v>
      </c>
      <c r="AB1718" s="0" t="n">
        <v>-0.01758383</v>
      </c>
      <c r="AC1718" s="0" t="n">
        <v>0.1007253</v>
      </c>
      <c r="AD1718" s="0" t="n">
        <v>-0.1017541</v>
      </c>
      <c r="AE1718" s="0" t="n">
        <v>2.33692E-011</v>
      </c>
      <c r="AF1718" s="0" t="n">
        <v>-1.449612E-009</v>
      </c>
      <c r="AG1718" s="0" t="n">
        <v>1.557734E-008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</row>
    <row r="1719" customFormat="false" ht="12.75" hidden="false" customHeight="false" outlineLevel="0" collapsed="false">
      <c r="A1719" s="0" t="n">
        <v>737.4071</v>
      </c>
      <c r="B1719" s="0" t="n">
        <v>3.365591</v>
      </c>
      <c r="C1719" s="0" t="n">
        <v>2.224078</v>
      </c>
      <c r="D1719" s="0" t="n">
        <v>2.519663</v>
      </c>
      <c r="E1719" s="0" t="n">
        <v>-0.2005182</v>
      </c>
      <c r="F1719" s="0" t="n">
        <v>-0.03452165</v>
      </c>
      <c r="G1719" s="0" t="n">
        <v>-0.01902857</v>
      </c>
      <c r="H1719" s="0" t="n">
        <v>0.9788966</v>
      </c>
      <c r="I1719" s="0" t="n">
        <v>0.2149906</v>
      </c>
      <c r="J1719" s="0" t="n">
        <v>-0.07543273</v>
      </c>
      <c r="K1719" s="0" t="n">
        <v>0.6949634</v>
      </c>
      <c r="L1719" s="0" t="n">
        <v>0.07370348</v>
      </c>
      <c r="M1719" s="0" t="n">
        <v>0.711269</v>
      </c>
      <c r="N1719" s="0" t="n">
        <v>1</v>
      </c>
      <c r="O1719" s="0" t="n">
        <v>0.04131794</v>
      </c>
      <c r="P1719" s="0" t="n">
        <v>-0.0004072189</v>
      </c>
      <c r="Q1719" s="0" t="n">
        <v>0.004445553</v>
      </c>
      <c r="R1719" s="0" t="n">
        <v>71.56963</v>
      </c>
      <c r="S1719" s="0" t="n">
        <v>20.82232</v>
      </c>
      <c r="T1719" s="0" t="n">
        <v>34.79517</v>
      </c>
      <c r="U1719" s="0" t="n">
        <v>80.82228</v>
      </c>
      <c r="V1719" s="0" t="n">
        <v>112.7431</v>
      </c>
      <c r="W1719" s="0" t="n">
        <v>108.5555</v>
      </c>
      <c r="X1719" s="0" t="n">
        <v>107.2176</v>
      </c>
      <c r="Y1719" s="0" t="n">
        <v>116.5218</v>
      </c>
      <c r="Z1719" s="0" t="n">
        <v>0</v>
      </c>
      <c r="AA1719" s="0" t="n">
        <v>1</v>
      </c>
      <c r="AB1719" s="0" t="n">
        <v>-0.01372382</v>
      </c>
      <c r="AC1719" s="0" t="n">
        <v>0.07414716</v>
      </c>
      <c r="AD1719" s="0" t="n">
        <v>-0.07156728</v>
      </c>
      <c r="AE1719" s="0" t="n">
        <v>-9.492757E-011</v>
      </c>
      <c r="AF1719" s="0" t="n">
        <v>-5.039537E-010</v>
      </c>
      <c r="AG1719" s="0" t="n">
        <v>-3.221581E-009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</row>
    <row r="1720" customFormat="false" ht="12.75" hidden="false" customHeight="false" outlineLevel="0" collapsed="false">
      <c r="A1720" s="0" t="n">
        <v>737.4566</v>
      </c>
      <c r="B1720" s="0" t="n">
        <v>3.333793</v>
      </c>
      <c r="C1720" s="0" t="n">
        <v>2.288373</v>
      </c>
      <c r="D1720" s="0" t="n">
        <v>2.468617</v>
      </c>
      <c r="E1720" s="0" t="n">
        <v>-0.2005182</v>
      </c>
      <c r="F1720" s="0" t="n">
        <v>-0.03452164</v>
      </c>
      <c r="G1720" s="0" t="n">
        <v>-0.01902859</v>
      </c>
      <c r="H1720" s="0" t="n">
        <v>0.9788967</v>
      </c>
      <c r="I1720" s="0" t="n">
        <v>0.2149906</v>
      </c>
      <c r="J1720" s="0" t="n">
        <v>-0.07781665</v>
      </c>
      <c r="K1720" s="0" t="n">
        <v>0.697201</v>
      </c>
      <c r="L1720" s="0" t="n">
        <v>0.07657416</v>
      </c>
      <c r="M1720" s="0" t="n">
        <v>0.7085138</v>
      </c>
      <c r="N1720" s="0" t="n">
        <v>1</v>
      </c>
      <c r="O1720" s="0" t="n">
        <v>0.002189398</v>
      </c>
      <c r="P1720" s="0" t="n">
        <v>-0.0002262592</v>
      </c>
      <c r="Q1720" s="0" t="n">
        <v>-0.0001032352</v>
      </c>
      <c r="R1720" s="0" t="n">
        <v>73.16632</v>
      </c>
      <c r="S1720" s="0" t="n">
        <v>24.64965</v>
      </c>
      <c r="T1720" s="0" t="n">
        <v>30.25523</v>
      </c>
      <c r="U1720" s="0" t="n">
        <v>75.61481</v>
      </c>
      <c r="V1720" s="0" t="n">
        <v>107.2644</v>
      </c>
      <c r="W1720" s="0" t="n">
        <v>104.0168</v>
      </c>
      <c r="X1720" s="0" t="n">
        <v>103.8839</v>
      </c>
      <c r="Y1720" s="0" t="n">
        <v>113.2912</v>
      </c>
      <c r="Z1720" s="0" t="n">
        <v>0</v>
      </c>
      <c r="AA1720" s="0" t="n">
        <v>1</v>
      </c>
      <c r="AB1720" s="0" t="n">
        <v>-0.01069326</v>
      </c>
      <c r="AC1720" s="0" t="n">
        <v>0.05346309</v>
      </c>
      <c r="AD1720" s="0" t="n">
        <v>-0.05347259</v>
      </c>
      <c r="AE1720" s="0" t="n">
        <v>5.122738E-010</v>
      </c>
      <c r="AF1720" s="0" t="n">
        <v>1.777002E-009</v>
      </c>
      <c r="AG1720" s="0" t="n">
        <v>-2.351921E-008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</row>
    <row r="1721" customFormat="false" ht="12.75" hidden="false" customHeight="false" outlineLevel="0" collapsed="false">
      <c r="A1721" s="0" t="n">
        <v>737.5069</v>
      </c>
      <c r="B1721" s="0" t="n">
        <v>3.335515</v>
      </c>
      <c r="C1721" s="0" t="n">
        <v>2.347447</v>
      </c>
      <c r="D1721" s="0" t="n">
        <v>2.40391</v>
      </c>
      <c r="E1721" s="0" t="n">
        <v>-0.2005182</v>
      </c>
      <c r="F1721" s="0" t="n">
        <v>-0.03452164</v>
      </c>
      <c r="G1721" s="0" t="n">
        <v>-0.01902861</v>
      </c>
      <c r="H1721" s="0" t="n">
        <v>0.9788967</v>
      </c>
      <c r="I1721" s="0" t="n">
        <v>0.2149906</v>
      </c>
      <c r="J1721" s="0" t="n">
        <v>-0.0804554</v>
      </c>
      <c r="K1721" s="0" t="n">
        <v>0.6997678</v>
      </c>
      <c r="L1721" s="0" t="n">
        <v>0.07982172</v>
      </c>
      <c r="M1721" s="0" t="n">
        <v>0.705323</v>
      </c>
      <c r="N1721" s="0" t="n">
        <v>1</v>
      </c>
      <c r="O1721" s="0" t="n">
        <v>0.0005228519</v>
      </c>
      <c r="P1721" s="0" t="n">
        <v>-0.0124104</v>
      </c>
      <c r="Q1721" s="0" t="n">
        <v>-0.01298523</v>
      </c>
      <c r="R1721" s="0" t="n">
        <v>72.20954</v>
      </c>
      <c r="S1721" s="0" t="n">
        <v>27.60869</v>
      </c>
      <c r="T1721" s="0" t="n">
        <v>25.86953</v>
      </c>
      <c r="U1721" s="0" t="n">
        <v>68.04176</v>
      </c>
      <c r="V1721" s="0" t="n">
        <v>98.21986</v>
      </c>
      <c r="W1721" s="0" t="n">
        <v>96.09</v>
      </c>
      <c r="X1721" s="0" t="n">
        <v>97.19551</v>
      </c>
      <c r="Y1721" s="0" t="n">
        <v>106.8386</v>
      </c>
      <c r="Z1721" s="0" t="n">
        <v>0</v>
      </c>
      <c r="AA1721" s="0" t="n">
        <v>1</v>
      </c>
      <c r="AB1721" s="0" t="n">
        <v>-0.01027441</v>
      </c>
      <c r="AC1721" s="0" t="n">
        <v>0.04754975</v>
      </c>
      <c r="AD1721" s="0" t="n">
        <v>-0.04734379</v>
      </c>
      <c r="AE1721" s="0" t="n">
        <v>-8.990526E-011</v>
      </c>
      <c r="AF1721" s="0" t="n">
        <v>4.495962E-010</v>
      </c>
      <c r="AG1721" s="0" t="n">
        <v>-1.043627E-008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</row>
    <row r="1722" customFormat="false" ht="12.75" hidden="false" customHeight="false" outlineLevel="0" collapsed="false">
      <c r="A1722" s="0" t="n">
        <v>737.5569</v>
      </c>
      <c r="B1722" s="0" t="n">
        <v>3.334001</v>
      </c>
      <c r="C1722" s="0" t="n">
        <v>2.385762</v>
      </c>
      <c r="D1722" s="0" t="n">
        <v>2.359127</v>
      </c>
      <c r="E1722" s="0" t="n">
        <v>-0.2005182</v>
      </c>
      <c r="F1722" s="0" t="n">
        <v>-0.03452165</v>
      </c>
      <c r="G1722" s="0" t="n">
        <v>-0.0190286</v>
      </c>
      <c r="H1722" s="0" t="n">
        <v>0.9788967</v>
      </c>
      <c r="I1722" s="0" t="n">
        <v>0.2149906</v>
      </c>
      <c r="J1722" s="0" t="n">
        <v>-0.08310324</v>
      </c>
      <c r="K1722" s="0" t="n">
        <v>0.7026234</v>
      </c>
      <c r="L1722" s="0" t="n">
        <v>0.08320343</v>
      </c>
      <c r="M1722" s="0" t="n">
        <v>0.7017774</v>
      </c>
      <c r="N1722" s="0" t="n">
        <v>1</v>
      </c>
      <c r="O1722" s="0" t="n">
        <v>0</v>
      </c>
      <c r="P1722" s="0" t="n">
        <v>0</v>
      </c>
      <c r="Q1722" s="0" t="n">
        <v>0</v>
      </c>
      <c r="R1722" s="0" t="n">
        <v>76.6746</v>
      </c>
      <c r="S1722" s="0" t="n">
        <v>32.5624</v>
      </c>
      <c r="T1722" s="0" t="n">
        <v>23.66214</v>
      </c>
      <c r="U1722" s="0" t="n">
        <v>65.68551</v>
      </c>
      <c r="V1722" s="0" t="n">
        <v>96.68039</v>
      </c>
      <c r="W1722" s="0" t="n">
        <v>95.48486</v>
      </c>
      <c r="X1722" s="0" t="n">
        <v>97.90318</v>
      </c>
      <c r="Y1722" s="0" t="n">
        <v>108.4294</v>
      </c>
      <c r="Z1722" s="0" t="n">
        <v>0</v>
      </c>
      <c r="AA1722" s="0" t="n">
        <v>1</v>
      </c>
      <c r="AB1722" s="0" t="n">
        <v>-0.007032215</v>
      </c>
      <c r="AC1722" s="0" t="n">
        <v>0.02973663</v>
      </c>
      <c r="AD1722" s="0" t="n">
        <v>-0.03248978</v>
      </c>
      <c r="AE1722" s="0" t="n">
        <v>1.207921E-010</v>
      </c>
      <c r="AF1722" s="0" t="n">
        <v>-9.126877E-011</v>
      </c>
      <c r="AG1722" s="0" t="n">
        <v>9.646426E-009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</row>
    <row r="1723" customFormat="false" ht="12.75" hidden="false" customHeight="false" outlineLevel="0" collapsed="false">
      <c r="A1723" s="0" t="n">
        <v>737.6064</v>
      </c>
      <c r="B1723" s="0" t="n">
        <v>3.327936</v>
      </c>
      <c r="C1723" s="0" t="n">
        <v>2.410858</v>
      </c>
      <c r="D1723" s="0" t="n">
        <v>2.33058</v>
      </c>
      <c r="E1723" s="0" t="n">
        <v>-0.2005181</v>
      </c>
      <c r="F1723" s="0" t="n">
        <v>-0.03452164</v>
      </c>
      <c r="G1723" s="0" t="n">
        <v>-0.01902859</v>
      </c>
      <c r="H1723" s="0" t="n">
        <v>0.9788967</v>
      </c>
      <c r="I1723" s="0" t="n">
        <v>0.2149906</v>
      </c>
      <c r="J1723" s="0" t="n">
        <v>-0.08555429</v>
      </c>
      <c r="K1723" s="0" t="n">
        <v>0.7053116</v>
      </c>
      <c r="L1723" s="0" t="n">
        <v>0.08640202</v>
      </c>
      <c r="M1723" s="0" t="n">
        <v>0.6983915</v>
      </c>
      <c r="N1723" s="0" t="n">
        <v>1</v>
      </c>
      <c r="O1723" s="0" t="n">
        <v>0</v>
      </c>
      <c r="P1723" s="0" t="n">
        <v>0</v>
      </c>
      <c r="Q1723" s="0" t="n">
        <v>0</v>
      </c>
      <c r="R1723" s="0" t="n">
        <v>81.90446</v>
      </c>
      <c r="S1723" s="0" t="n">
        <v>37.18102</v>
      </c>
      <c r="T1723" s="0" t="n">
        <v>22.08679</v>
      </c>
      <c r="U1723" s="0" t="n">
        <v>65.33414</v>
      </c>
      <c r="V1723" s="0" t="n">
        <v>97.65485</v>
      </c>
      <c r="W1723" s="0" t="n">
        <v>97.17335</v>
      </c>
      <c r="X1723" s="0" t="n">
        <v>100.6785</v>
      </c>
      <c r="Y1723" s="0" t="n">
        <v>112.1857</v>
      </c>
      <c r="Z1723" s="0" t="n">
        <v>0</v>
      </c>
      <c r="AA1723" s="0" t="n">
        <v>1</v>
      </c>
      <c r="AB1723" s="0" t="n">
        <v>-0.003795818</v>
      </c>
      <c r="AC1723" s="0" t="n">
        <v>0.01489213</v>
      </c>
      <c r="AD1723" s="0" t="n">
        <v>-0.01768599</v>
      </c>
      <c r="AE1723" s="0" t="n">
        <v>-1.159858E-010</v>
      </c>
      <c r="AF1723" s="0" t="n">
        <v>-1.367552E-010</v>
      </c>
      <c r="AG1723" s="0" t="n">
        <v>1.271798E-008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</row>
    <row r="1724" customFormat="false" ht="12.75" hidden="false" customHeight="false" outlineLevel="0" collapsed="false">
      <c r="A1724" s="0" t="n">
        <v>737.6576</v>
      </c>
      <c r="B1724" s="0" t="n">
        <v>3.322233</v>
      </c>
      <c r="C1724" s="0" t="n">
        <v>2.432242</v>
      </c>
      <c r="D1724" s="0" t="n">
        <v>2.303355</v>
      </c>
      <c r="E1724" s="0" t="n">
        <v>-0.2005181</v>
      </c>
      <c r="F1724" s="0" t="n">
        <v>-0.03452166</v>
      </c>
      <c r="G1724" s="0" t="n">
        <v>-0.01902863</v>
      </c>
      <c r="H1724" s="0" t="n">
        <v>0.9788967</v>
      </c>
      <c r="I1724" s="0" t="n">
        <v>0.2149906</v>
      </c>
      <c r="J1724" s="0" t="n">
        <v>-0.08771957</v>
      </c>
      <c r="K1724" s="0" t="n">
        <v>0.7077834</v>
      </c>
      <c r="L1724" s="0" t="n">
        <v>0.08930082</v>
      </c>
      <c r="M1724" s="0" t="n">
        <v>0.6952506</v>
      </c>
      <c r="N1724" s="0" t="n">
        <v>1</v>
      </c>
      <c r="O1724" s="0" t="n">
        <v>0</v>
      </c>
      <c r="P1724" s="0" t="n">
        <v>0</v>
      </c>
      <c r="Q1724" s="0" t="n">
        <v>0</v>
      </c>
      <c r="R1724" s="0" t="n">
        <v>69.83065</v>
      </c>
      <c r="S1724" s="0" t="n">
        <v>33.02449</v>
      </c>
      <c r="T1724" s="0" t="n">
        <v>17.10856</v>
      </c>
      <c r="U1724" s="0" t="n">
        <v>53.09779</v>
      </c>
      <c r="V1724" s="0" t="n">
        <v>80.16589</v>
      </c>
      <c r="W1724" s="0" t="n">
        <v>80.2038</v>
      </c>
      <c r="X1724" s="0" t="n">
        <v>83.69879</v>
      </c>
      <c r="Y1724" s="0" t="n">
        <v>93.71949</v>
      </c>
      <c r="Z1724" s="0" t="n">
        <v>0</v>
      </c>
      <c r="AA1724" s="0" t="n">
        <v>1</v>
      </c>
      <c r="AB1724" s="0" t="n">
        <v>-0.006512069</v>
      </c>
      <c r="AC1724" s="0" t="n">
        <v>0.0237905</v>
      </c>
      <c r="AD1724" s="0" t="n">
        <v>-0.02944692</v>
      </c>
      <c r="AE1724" s="0" t="n">
        <v>-1.834782E-010</v>
      </c>
      <c r="AF1724" s="0" t="n">
        <v>-2.877928E-009</v>
      </c>
      <c r="AG1724" s="0" t="n">
        <v>-2.232253E-008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</row>
    <row r="1725" customFormat="false" ht="12.75" hidden="false" customHeight="false" outlineLevel="0" collapsed="false">
      <c r="A1725" s="0" t="n">
        <v>737.7071</v>
      </c>
      <c r="B1725" s="0" t="n">
        <v>3.318751</v>
      </c>
      <c r="C1725" s="0" t="n">
        <v>2.44496</v>
      </c>
      <c r="D1725" s="0" t="n">
        <v>2.289631</v>
      </c>
      <c r="E1725" s="0" t="n">
        <v>-0.2005181</v>
      </c>
      <c r="F1725" s="0" t="n">
        <v>-0.03452166</v>
      </c>
      <c r="G1725" s="0" t="n">
        <v>-0.01902865</v>
      </c>
      <c r="H1725" s="0" t="n">
        <v>0.9788967</v>
      </c>
      <c r="I1725" s="0" t="n">
        <v>0.2149906</v>
      </c>
      <c r="J1725" s="0" t="n">
        <v>-0.08960516</v>
      </c>
      <c r="K1725" s="0" t="n">
        <v>0.7099473</v>
      </c>
      <c r="L1725" s="0" t="n">
        <v>0.09186756</v>
      </c>
      <c r="M1725" s="0" t="n">
        <v>0.6924638</v>
      </c>
      <c r="N1725" s="0" t="n">
        <v>1</v>
      </c>
      <c r="O1725" s="0" t="n">
        <v>0</v>
      </c>
      <c r="P1725" s="0" t="n">
        <v>0</v>
      </c>
      <c r="Q1725" s="0" t="n">
        <v>0</v>
      </c>
      <c r="R1725" s="0" t="n">
        <v>84.79286</v>
      </c>
      <c r="S1725" s="0" t="n">
        <v>41.36476</v>
      </c>
      <c r="T1725" s="0" t="n">
        <v>19.22862</v>
      </c>
      <c r="U1725" s="0" t="n">
        <v>62.04448</v>
      </c>
      <c r="V1725" s="0" t="n">
        <v>94.38594</v>
      </c>
      <c r="W1725" s="0" t="n">
        <v>94.86774</v>
      </c>
      <c r="X1725" s="0" t="n">
        <v>99.59684</v>
      </c>
      <c r="Y1725" s="0" t="n">
        <v>111.9887</v>
      </c>
      <c r="Z1725" s="0" t="n">
        <v>0</v>
      </c>
      <c r="AA1725" s="0" t="n">
        <v>1</v>
      </c>
      <c r="AB1725" s="0" t="n">
        <v>-0.001829486</v>
      </c>
      <c r="AC1725" s="0" t="n">
        <v>0.005966099</v>
      </c>
      <c r="AD1725" s="0" t="n">
        <v>-0.008836612</v>
      </c>
      <c r="AE1725" s="0" t="n">
        <v>-2.550081E-010</v>
      </c>
      <c r="AF1725" s="0" t="n">
        <v>2.832527E-009</v>
      </c>
      <c r="AG1725" s="0" t="n">
        <v>-1.685446E-008</v>
      </c>
      <c r="AH1725" s="0" t="n">
        <v>0.9999999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</row>
    <row r="1726" customFormat="false" ht="12.75" hidden="false" customHeight="false" outlineLevel="0" collapsed="false">
      <c r="A1726" s="0" t="n">
        <v>737.7575</v>
      </c>
      <c r="B1726" s="0" t="n">
        <v>3.317789</v>
      </c>
      <c r="C1726" s="0" t="n">
        <v>2.447587</v>
      </c>
      <c r="D1726" s="0" t="n">
        <v>2.282286</v>
      </c>
      <c r="E1726" s="0" t="n">
        <v>-0.2005181</v>
      </c>
      <c r="F1726" s="0" t="n">
        <v>-0.03452166</v>
      </c>
      <c r="G1726" s="0" t="n">
        <v>-0.01902866</v>
      </c>
      <c r="H1726" s="0" t="n">
        <v>0.9788967</v>
      </c>
      <c r="I1726" s="0" t="n">
        <v>0.2149906</v>
      </c>
      <c r="J1726" s="0" t="n">
        <v>-0.09111854</v>
      </c>
      <c r="K1726" s="0" t="n">
        <v>0.7117645</v>
      </c>
      <c r="L1726" s="0" t="n">
        <v>0.09397719</v>
      </c>
      <c r="M1726" s="0" t="n">
        <v>0.6901137</v>
      </c>
      <c r="N1726" s="0" t="n">
        <v>1</v>
      </c>
      <c r="O1726" s="0" t="n">
        <v>0</v>
      </c>
      <c r="P1726" s="0" t="n">
        <v>0</v>
      </c>
      <c r="Q1726" s="0" t="n">
        <v>0</v>
      </c>
      <c r="R1726" s="0" t="n">
        <v>87.11172</v>
      </c>
      <c r="S1726" s="0" t="n">
        <v>43.23442</v>
      </c>
      <c r="T1726" s="0" t="n">
        <v>18.89913</v>
      </c>
      <c r="U1726" s="0" t="n">
        <v>62.32707</v>
      </c>
      <c r="V1726" s="0" t="n">
        <v>95.2349</v>
      </c>
      <c r="W1726" s="0" t="n">
        <v>95.98859</v>
      </c>
      <c r="X1726" s="0" t="n">
        <v>101.1321</v>
      </c>
      <c r="Y1726" s="0" t="n">
        <v>113.999</v>
      </c>
      <c r="Z1726" s="0" t="n">
        <v>0</v>
      </c>
      <c r="AA1726" s="0" t="n">
        <v>1</v>
      </c>
      <c r="AB1726" s="0" t="n">
        <v>-0.0001729486</v>
      </c>
      <c r="AC1726" s="0" t="n">
        <v>4.061237E-005</v>
      </c>
      <c r="AD1726" s="0" t="n">
        <v>-0.002994735</v>
      </c>
      <c r="AE1726" s="0" t="n">
        <v>3.642115E-010</v>
      </c>
      <c r="AF1726" s="0" t="n">
        <v>-3.565946E-009</v>
      </c>
      <c r="AG1726" s="0" t="n">
        <v>-7.09909E-009</v>
      </c>
      <c r="AH1726" s="0" t="n">
        <v>0.9999999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</row>
    <row r="1727" customFormat="false" ht="12.75" hidden="false" customHeight="false" outlineLevel="0" collapsed="false">
      <c r="A1727" s="0" t="n">
        <v>737.807</v>
      </c>
      <c r="B1727" s="0" t="n">
        <v>3.317615</v>
      </c>
      <c r="C1727" s="0" t="n">
        <v>2.448032</v>
      </c>
      <c r="D1727" s="0" t="n">
        <v>2.280836</v>
      </c>
      <c r="E1727" s="0" t="n">
        <v>-0.2005181</v>
      </c>
      <c r="F1727" s="0" t="n">
        <v>-0.03452167</v>
      </c>
      <c r="G1727" s="0" t="n">
        <v>-0.01902865</v>
      </c>
      <c r="H1727" s="0" t="n">
        <v>0.9788967</v>
      </c>
      <c r="I1727" s="0" t="n">
        <v>0.2149906</v>
      </c>
      <c r="J1727" s="0" t="n">
        <v>-0.09228708</v>
      </c>
      <c r="K1727" s="0" t="n">
        <v>0.7132162</v>
      </c>
      <c r="L1727" s="0" t="n">
        <v>0.09563769</v>
      </c>
      <c r="M1727" s="0" t="n">
        <v>0.688229</v>
      </c>
      <c r="N1727" s="0" t="n">
        <v>1</v>
      </c>
      <c r="O1727" s="0" t="n">
        <v>0</v>
      </c>
      <c r="P1727" s="0" t="n">
        <v>0</v>
      </c>
      <c r="Q1727" s="0" t="n">
        <v>0</v>
      </c>
      <c r="R1727" s="0" t="n">
        <v>85.83478</v>
      </c>
      <c r="S1727" s="0" t="n">
        <v>42.93724</v>
      </c>
      <c r="T1727" s="0" t="n">
        <v>18.19964</v>
      </c>
      <c r="U1727" s="0" t="n">
        <v>60.78703</v>
      </c>
      <c r="V1727" s="0" t="n">
        <v>93.09418</v>
      </c>
      <c r="W1727" s="0" t="n">
        <v>93.93163</v>
      </c>
      <c r="X1727" s="0" t="n">
        <v>99.11787</v>
      </c>
      <c r="Y1727" s="0" t="n">
        <v>111.86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1.739092E-010</v>
      </c>
      <c r="AF1727" s="0" t="n">
        <v>-3.779063E-009</v>
      </c>
      <c r="AG1727" s="0" t="n">
        <v>1.265422E-008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</row>
    <row r="1728" customFormat="false" ht="12.75" hidden="false" customHeight="false" outlineLevel="0" collapsed="false">
      <c r="A1728" s="0" t="n">
        <v>737.8606</v>
      </c>
      <c r="B1728" s="0" t="n">
        <v>3.317804</v>
      </c>
      <c r="C1728" s="0" t="n">
        <v>2.447234</v>
      </c>
      <c r="D1728" s="0" t="n">
        <v>2.280563</v>
      </c>
      <c r="E1728" s="0" t="n">
        <v>-0.2005181</v>
      </c>
      <c r="F1728" s="0" t="n">
        <v>-0.03452169</v>
      </c>
      <c r="G1728" s="0" t="n">
        <v>-0.01902866</v>
      </c>
      <c r="H1728" s="0" t="n">
        <v>0.9788967</v>
      </c>
      <c r="I1728" s="0" t="n">
        <v>0.2149906</v>
      </c>
      <c r="J1728" s="0" t="n">
        <v>-0.09318262</v>
      </c>
      <c r="K1728" s="0" t="n">
        <v>0.7143457</v>
      </c>
      <c r="L1728" s="0" t="n">
        <v>0.09692627</v>
      </c>
      <c r="M1728" s="0" t="n">
        <v>0.6867551</v>
      </c>
      <c r="N1728" s="0" t="n">
        <v>1</v>
      </c>
      <c r="O1728" s="0" t="n">
        <v>0</v>
      </c>
      <c r="P1728" s="0" t="n">
        <v>0</v>
      </c>
      <c r="Q1728" s="0" t="n">
        <v>0</v>
      </c>
      <c r="R1728" s="0" t="n">
        <v>87.47047</v>
      </c>
      <c r="S1728" s="0" t="n">
        <v>43.85926</v>
      </c>
      <c r="T1728" s="0" t="n">
        <v>18.4109</v>
      </c>
      <c r="U1728" s="0" t="n">
        <v>61.75468</v>
      </c>
      <c r="V1728" s="0" t="n">
        <v>94.64487</v>
      </c>
      <c r="W1728" s="0" t="n">
        <v>95.52427</v>
      </c>
      <c r="X1728" s="0" t="n">
        <v>100.844</v>
      </c>
      <c r="Y1728" s="0" t="n">
        <v>113.849</v>
      </c>
      <c r="Z1728" s="0" t="n">
        <v>0</v>
      </c>
      <c r="AA1728" s="0" t="n">
        <v>1</v>
      </c>
      <c r="AB1728" s="0" t="n">
        <v>0.0007287078</v>
      </c>
      <c r="AC1728" s="0" t="n">
        <v>-0.002908488</v>
      </c>
      <c r="AD1728" s="0" t="n">
        <v>-9.840766E-005</v>
      </c>
      <c r="AE1728" s="0" t="n">
        <v>1.176339E-009</v>
      </c>
      <c r="AF1728" s="0" t="n">
        <v>-8.400226E-009</v>
      </c>
      <c r="AG1728" s="0" t="n">
        <v>-4.286234E-009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</row>
    <row r="1729" customFormat="false" ht="12.75" hidden="false" customHeight="false" outlineLevel="0" collapsed="false">
      <c r="A1729" s="0" t="n">
        <v>737.9076</v>
      </c>
      <c r="B1729" s="0" t="n">
        <v>3.320499</v>
      </c>
      <c r="C1729" s="0" t="n">
        <v>2.436436</v>
      </c>
      <c r="D1729" s="0" t="n">
        <v>2.280141</v>
      </c>
      <c r="E1729" s="0" t="n">
        <v>-0.2005182</v>
      </c>
      <c r="F1729" s="0" t="n">
        <v>-0.03452169</v>
      </c>
      <c r="G1729" s="0" t="n">
        <v>-0.01902864</v>
      </c>
      <c r="H1729" s="0" t="n">
        <v>0.9788966</v>
      </c>
      <c r="I1729" s="0" t="n">
        <v>0.2149906</v>
      </c>
      <c r="J1729" s="0" t="n">
        <v>-0.09376495</v>
      </c>
      <c r="K1729" s="0" t="n">
        <v>0.7152373</v>
      </c>
      <c r="L1729" s="0" t="n">
        <v>0.09781528</v>
      </c>
      <c r="M1729" s="0" t="n">
        <v>0.6856208</v>
      </c>
      <c r="N1729" s="0" t="n">
        <v>1</v>
      </c>
      <c r="O1729" s="0" t="n">
        <v>0</v>
      </c>
      <c r="P1729" s="0" t="n">
        <v>0</v>
      </c>
      <c r="Q1729" s="0" t="n">
        <v>0</v>
      </c>
      <c r="R1729" s="0" t="n">
        <v>79.56799</v>
      </c>
      <c r="S1729" s="0" t="n">
        <v>39.89104</v>
      </c>
      <c r="T1729" s="0" t="n">
        <v>16.70375</v>
      </c>
      <c r="U1729" s="0" t="n">
        <v>56.20396</v>
      </c>
      <c r="V1729" s="0" t="n">
        <v>86.15756</v>
      </c>
      <c r="W1729" s="0" t="n">
        <v>86.92929</v>
      </c>
      <c r="X1729" s="0" t="n">
        <v>91.75303</v>
      </c>
      <c r="Y1729" s="0" t="n">
        <v>103.5817</v>
      </c>
      <c r="Z1729" s="0" t="n">
        <v>0</v>
      </c>
      <c r="AA1729" s="0" t="n">
        <v>1</v>
      </c>
      <c r="AB1729" s="0" t="n">
        <v>0.0036291</v>
      </c>
      <c r="AC1729" s="0" t="n">
        <v>-0.01454519</v>
      </c>
      <c r="AD1729" s="0" t="n">
        <v>-0.0005165414</v>
      </c>
      <c r="AE1729" s="0" t="n">
        <v>-4.152815E-010</v>
      </c>
      <c r="AF1729" s="0" t="n">
        <v>4.219058E-009</v>
      </c>
      <c r="AG1729" s="0" t="n">
        <v>2.218735E-008</v>
      </c>
      <c r="AH1729" s="0" t="n">
        <v>0.9999999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</row>
    <row r="1730" customFormat="false" ht="12.75" hidden="false" customHeight="false" outlineLevel="0" collapsed="false">
      <c r="A1730" s="0" t="n">
        <v>737.9573</v>
      </c>
      <c r="B1730" s="0" t="n">
        <v>3.323428</v>
      </c>
      <c r="C1730" s="0" t="n">
        <v>2.423619</v>
      </c>
      <c r="D1730" s="0" t="n">
        <v>2.275922</v>
      </c>
      <c r="E1730" s="0" t="n">
        <v>-0.2005182</v>
      </c>
      <c r="F1730" s="0" t="n">
        <v>-0.0345217</v>
      </c>
      <c r="G1730" s="0" t="n">
        <v>-0.01902863</v>
      </c>
      <c r="H1730" s="0" t="n">
        <v>0.9788966</v>
      </c>
      <c r="I1730" s="0" t="n">
        <v>0.2149906</v>
      </c>
      <c r="J1730" s="0" t="n">
        <v>-0.09401201</v>
      </c>
      <c r="K1730" s="0" t="n">
        <v>0.7159812</v>
      </c>
      <c r="L1730" s="0" t="n">
        <v>0.09830122</v>
      </c>
      <c r="M1730" s="0" t="n">
        <v>0.6847405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83.79015</v>
      </c>
      <c r="S1730" s="0" t="n">
        <v>41.89471</v>
      </c>
      <c r="T1730" s="0" t="n">
        <v>17.52872</v>
      </c>
      <c r="U1730" s="0" t="n">
        <v>59.47538</v>
      </c>
      <c r="V1730" s="0" t="n">
        <v>91.19384</v>
      </c>
      <c r="W1730" s="0" t="n">
        <v>91.86411</v>
      </c>
      <c r="X1730" s="0" t="n">
        <v>96.84733</v>
      </c>
      <c r="Y1730" s="0" t="n">
        <v>109.2799</v>
      </c>
      <c r="Z1730" s="0" t="n">
        <v>0</v>
      </c>
      <c r="AA1730" s="0" t="n">
        <v>1</v>
      </c>
      <c r="AB1730" s="0" t="n">
        <v>0.002953976</v>
      </c>
      <c r="AC1730" s="0" t="n">
        <v>-0.01440181</v>
      </c>
      <c r="AD1730" s="0" t="n">
        <v>-0.009480651</v>
      </c>
      <c r="AE1730" s="0" t="n">
        <v>-1.574255E-009</v>
      </c>
      <c r="AF1730" s="0" t="n">
        <v>1.113103E-010</v>
      </c>
      <c r="AG1730" s="0" t="n">
        <v>8.774619E-009</v>
      </c>
      <c r="AH1730" s="0" t="n">
        <v>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</row>
    <row r="1731" customFormat="false" ht="12.75" hidden="false" customHeight="false" outlineLevel="0" collapsed="false">
      <c r="A1731" s="0" t="n">
        <v>738.007</v>
      </c>
      <c r="B1731" s="0" t="n">
        <v>3.323241</v>
      </c>
      <c r="C1731" s="0" t="n">
        <v>2.417807</v>
      </c>
      <c r="D1731" s="0" t="n">
        <v>2.252459</v>
      </c>
      <c r="E1731" s="0" t="n">
        <v>-0.2005182</v>
      </c>
      <c r="F1731" s="0" t="n">
        <v>-0.03452171</v>
      </c>
      <c r="G1731" s="0" t="n">
        <v>-0.01902864</v>
      </c>
      <c r="H1731" s="0" t="n">
        <v>0.9788966</v>
      </c>
      <c r="I1731" s="0" t="n">
        <v>0.2149906</v>
      </c>
      <c r="J1731" s="0" t="n">
        <v>-0.09401939</v>
      </c>
      <c r="K1731" s="0" t="n">
        <v>0.7167801</v>
      </c>
      <c r="L1731" s="0" t="n">
        <v>0.09854417</v>
      </c>
      <c r="M1731" s="0" t="n">
        <v>0.6838682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83.23533</v>
      </c>
      <c r="S1731" s="0" t="n">
        <v>41.61029</v>
      </c>
      <c r="T1731" s="0" t="n">
        <v>17.14153</v>
      </c>
      <c r="U1731" s="0" t="n">
        <v>59.23344</v>
      </c>
      <c r="V1731" s="0" t="n">
        <v>90.946</v>
      </c>
      <c r="W1731" s="0" t="n">
        <v>91.44066</v>
      </c>
      <c r="X1731" s="0" t="n">
        <v>96.29889</v>
      </c>
      <c r="Y1731" s="0" t="n">
        <v>108.6457</v>
      </c>
      <c r="Z1731" s="0" t="n">
        <v>0</v>
      </c>
      <c r="AA1731" s="0" t="n">
        <v>1</v>
      </c>
      <c r="AB1731" s="0" t="n">
        <v>-0.00310803</v>
      </c>
      <c r="AC1731" s="0" t="n">
        <v>0.0006686468</v>
      </c>
      <c r="AD1731" s="0" t="n">
        <v>-0.04187949</v>
      </c>
      <c r="AE1731" s="0" t="n">
        <v>-4.582612E-011</v>
      </c>
      <c r="AF1731" s="0" t="n">
        <v>8.496574E-010</v>
      </c>
      <c r="AG1731" s="0" t="n">
        <v>-4.159614E-009</v>
      </c>
      <c r="AH1731" s="0" t="n">
        <v>1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</row>
    <row r="1732" customFormat="false" ht="12.75" hidden="false" customHeight="false" outlineLevel="0" collapsed="false">
      <c r="A1732" s="0" t="n">
        <v>738.0576</v>
      </c>
      <c r="B1732" s="0" t="n">
        <v>3.319391</v>
      </c>
      <c r="C1732" s="0" t="n">
        <v>2.417602</v>
      </c>
      <c r="D1732" s="0" t="n">
        <v>2.197531</v>
      </c>
      <c r="E1732" s="0" t="n">
        <v>-0.2005182</v>
      </c>
      <c r="F1732" s="0" t="n">
        <v>-0.03452172</v>
      </c>
      <c r="G1732" s="0" t="n">
        <v>-0.01902863</v>
      </c>
      <c r="H1732" s="0" t="n">
        <v>0.9788966</v>
      </c>
      <c r="I1732" s="0" t="n">
        <v>0.2149906</v>
      </c>
      <c r="J1732" s="0" t="n">
        <v>-0.09389627</v>
      </c>
      <c r="K1732" s="0" t="n">
        <v>0.718136</v>
      </c>
      <c r="L1732" s="0" t="n">
        <v>0.09881014</v>
      </c>
      <c r="M1732" s="0" t="n">
        <v>0.6824228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84.63336</v>
      </c>
      <c r="S1732" s="0" t="n">
        <v>43.10435</v>
      </c>
      <c r="T1732" s="0" t="n">
        <v>16.03893</v>
      </c>
      <c r="U1732" s="0" t="n">
        <v>58.99706</v>
      </c>
      <c r="V1732" s="0" t="n">
        <v>91.24784</v>
      </c>
      <c r="W1732" s="0" t="n">
        <v>91.71843</v>
      </c>
      <c r="X1732" s="0" t="n">
        <v>96.7973</v>
      </c>
      <c r="Y1732" s="0" t="n">
        <v>109.5131</v>
      </c>
      <c r="Z1732" s="0" t="n">
        <v>0</v>
      </c>
      <c r="AA1732" s="0" t="n">
        <v>1</v>
      </c>
      <c r="AB1732" s="0" t="n">
        <v>-0.004538888</v>
      </c>
      <c r="AC1732" s="0" t="n">
        <v>0.0009032612</v>
      </c>
      <c r="AD1732" s="0" t="n">
        <v>-0.05982113</v>
      </c>
      <c r="AE1732" s="0" t="n">
        <v>2.728549E-010</v>
      </c>
      <c r="AF1732" s="0" t="n">
        <v>8.286988E-011</v>
      </c>
      <c r="AG1732" s="0" t="n">
        <v>1.003639E-008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</row>
    <row r="1733" customFormat="false" ht="12.75" hidden="false" customHeight="false" outlineLevel="0" collapsed="false">
      <c r="A1733" s="0" t="n">
        <v>738.1071</v>
      </c>
      <c r="B1733" s="0" t="n">
        <v>3.316315</v>
      </c>
      <c r="C1733" s="0" t="n">
        <v>2.418072</v>
      </c>
      <c r="D1733" s="0" t="n">
        <v>2.157681</v>
      </c>
      <c r="E1733" s="0" t="n">
        <v>-0.2005182</v>
      </c>
      <c r="F1733" s="0" t="n">
        <v>-0.03452172</v>
      </c>
      <c r="G1733" s="0" t="n">
        <v>-0.01902863</v>
      </c>
      <c r="H1733" s="0" t="n">
        <v>0.9788967</v>
      </c>
      <c r="I1733" s="0" t="n">
        <v>0.2149906</v>
      </c>
      <c r="J1733" s="0" t="n">
        <v>-0.09369216</v>
      </c>
      <c r="K1733" s="0" t="n">
        <v>0.7199874</v>
      </c>
      <c r="L1733" s="0" t="n">
        <v>0.09913615</v>
      </c>
      <c r="M1733" s="0" t="n">
        <v>0.6804498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83.43153</v>
      </c>
      <c r="S1733" s="0" t="n">
        <v>44.17432</v>
      </c>
      <c r="T1733" s="0" t="n">
        <v>14.19228</v>
      </c>
      <c r="U1733" s="0" t="n">
        <v>55.40443</v>
      </c>
      <c r="V1733" s="0" t="n">
        <v>86.96738</v>
      </c>
      <c r="W1733" s="0" t="n">
        <v>87.54981</v>
      </c>
      <c r="X1733" s="0" t="n">
        <v>92.95388</v>
      </c>
      <c r="Y1733" s="0" t="n">
        <v>105.8298</v>
      </c>
      <c r="Z1733" s="0" t="n">
        <v>0</v>
      </c>
      <c r="AA1733" s="0" t="n">
        <v>1</v>
      </c>
      <c r="AB1733" s="0" t="n">
        <v>-0.00169761</v>
      </c>
      <c r="AC1733" s="0" t="n">
        <v>0.000360379</v>
      </c>
      <c r="AD1733" s="0" t="n">
        <v>-0.02092817</v>
      </c>
      <c r="AE1733" s="0" t="n">
        <v>1.937181E-010</v>
      </c>
      <c r="AF1733" s="0" t="n">
        <v>-1.810819E-009</v>
      </c>
      <c r="AG1733" s="0" t="n">
        <v>4.482378E-009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</row>
    <row r="1734" customFormat="false" ht="12.75" hidden="false" customHeight="false" outlineLevel="0" collapsed="false">
      <c r="A1734" s="0" t="n">
        <v>738.1578</v>
      </c>
      <c r="B1734" s="0" t="n">
        <v>3.325218</v>
      </c>
      <c r="C1734" s="0" t="n">
        <v>2.41451</v>
      </c>
      <c r="D1734" s="0" t="n">
        <v>2.109633</v>
      </c>
      <c r="E1734" s="0" t="n">
        <v>-0.2005182</v>
      </c>
      <c r="F1734" s="0" t="n">
        <v>-0.03452171</v>
      </c>
      <c r="G1734" s="0" t="n">
        <v>-0.01902864</v>
      </c>
      <c r="H1734" s="0" t="n">
        <v>0.9788966</v>
      </c>
      <c r="I1734" s="0" t="n">
        <v>0.2149906</v>
      </c>
      <c r="J1734" s="0" t="n">
        <v>-0.09338535</v>
      </c>
      <c r="K1734" s="0" t="n">
        <v>0.7221627</v>
      </c>
      <c r="L1734" s="0" t="n">
        <v>0.09944803</v>
      </c>
      <c r="M1734" s="0" t="n">
        <v>0.6781374</v>
      </c>
      <c r="N1734" s="0" t="n">
        <v>1</v>
      </c>
      <c r="O1734" s="0" t="n">
        <v>0.004066467</v>
      </c>
      <c r="P1734" s="0" t="n">
        <v>-0.0002598763</v>
      </c>
      <c r="Q1734" s="0" t="n">
        <v>0.002239227</v>
      </c>
      <c r="R1734" s="0" t="n">
        <v>86.99681</v>
      </c>
      <c r="S1734" s="0" t="n">
        <v>47.77093</v>
      </c>
      <c r="T1734" s="0" t="n">
        <v>15.45446</v>
      </c>
      <c r="U1734" s="0" t="n">
        <v>54.94023</v>
      </c>
      <c r="V1734" s="0" t="n">
        <v>87.57278</v>
      </c>
      <c r="W1734" s="0" t="n">
        <v>88.32461</v>
      </c>
      <c r="X1734" s="0" t="n">
        <v>94.38493</v>
      </c>
      <c r="Y1734" s="0" t="n">
        <v>108.1319</v>
      </c>
      <c r="Z1734" s="0" t="n">
        <v>0</v>
      </c>
      <c r="AA1734" s="0" t="n">
        <v>1</v>
      </c>
      <c r="AB1734" s="0" t="n">
        <v>-0.004154693</v>
      </c>
      <c r="AC1734" s="0" t="n">
        <v>-0.004601073</v>
      </c>
      <c r="AD1734" s="0" t="n">
        <v>-0.06299963</v>
      </c>
      <c r="AE1734" s="0" t="n">
        <v>-5.857495E-010</v>
      </c>
      <c r="AF1734" s="0" t="n">
        <v>-2.323107E-009</v>
      </c>
      <c r="AG1734" s="0" t="n">
        <v>-2.604606E-008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</row>
    <row r="1735" customFormat="false" ht="12.75" hidden="false" customHeight="false" outlineLevel="0" collapsed="false">
      <c r="A1735" s="0" t="n">
        <v>738.2074</v>
      </c>
      <c r="B1735" s="0" t="n">
        <v>3.338567</v>
      </c>
      <c r="C1735" s="0" t="n">
        <v>2.411692</v>
      </c>
      <c r="D1735" s="0" t="n">
        <v>2.086737</v>
      </c>
      <c r="E1735" s="0" t="n">
        <v>-0.2005182</v>
      </c>
      <c r="F1735" s="0" t="n">
        <v>-0.03452172</v>
      </c>
      <c r="G1735" s="0" t="n">
        <v>-0.01902858</v>
      </c>
      <c r="H1735" s="0" t="n">
        <v>0.9788966</v>
      </c>
      <c r="I1735" s="0" t="n">
        <v>0.2149906</v>
      </c>
      <c r="J1735" s="0" t="n">
        <v>-0.09295864</v>
      </c>
      <c r="K1735" s="0" t="n">
        <v>0.7242773</v>
      </c>
      <c r="L1735" s="0" t="n">
        <v>0.09961012</v>
      </c>
      <c r="M1735" s="0" t="n">
        <v>0.6759135</v>
      </c>
      <c r="N1735" s="0" t="n">
        <v>1</v>
      </c>
      <c r="O1735" s="0" t="n">
        <v>0.002545357</v>
      </c>
      <c r="P1735" s="0" t="n">
        <v>-0.0001626015</v>
      </c>
      <c r="Q1735" s="0" t="n">
        <v>0.001401663</v>
      </c>
      <c r="R1735" s="0" t="n">
        <v>85.82386</v>
      </c>
      <c r="S1735" s="0" t="n">
        <v>48.46667</v>
      </c>
      <c r="T1735" s="0" t="n">
        <v>14.87451</v>
      </c>
      <c r="U1735" s="0" t="n">
        <v>51.76505</v>
      </c>
      <c r="V1735" s="0" t="n">
        <v>83.88303</v>
      </c>
      <c r="W1735" s="0" t="n">
        <v>84.7151</v>
      </c>
      <c r="X1735" s="0" t="n">
        <v>91.05762</v>
      </c>
      <c r="Y1735" s="0" t="n">
        <v>104.6014</v>
      </c>
      <c r="Z1735" s="0" t="n">
        <v>0</v>
      </c>
      <c r="AA1735" s="0" t="n">
        <v>1</v>
      </c>
      <c r="AB1735" s="0" t="n">
        <v>-0.00216311</v>
      </c>
      <c r="AC1735" s="0" t="n">
        <v>-0.002164997</v>
      </c>
      <c r="AD1735" s="0" t="n">
        <v>-0.02999134</v>
      </c>
      <c r="AE1735" s="0" t="n">
        <v>1.790793E-009</v>
      </c>
      <c r="AF1735" s="0" t="n">
        <v>1.314739E-009</v>
      </c>
      <c r="AG1735" s="0" t="n">
        <v>6.110562E-008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</row>
    <row r="1736" customFormat="false" ht="12.75" hidden="false" customHeight="false" outlineLevel="0" collapsed="false">
      <c r="A1736" s="0" t="n">
        <v>738.2571</v>
      </c>
      <c r="B1736" s="0" t="n">
        <v>3.350491</v>
      </c>
      <c r="C1736" s="0" t="n">
        <v>2.405426</v>
      </c>
      <c r="D1736" s="0" t="n">
        <v>2.065181</v>
      </c>
      <c r="E1736" s="0" t="n">
        <v>-0.2005182</v>
      </c>
      <c r="F1736" s="0" t="n">
        <v>-0.03452174</v>
      </c>
      <c r="G1736" s="0" t="n">
        <v>-0.01902854</v>
      </c>
      <c r="H1736" s="0" t="n">
        <v>0.9788966</v>
      </c>
      <c r="I1736" s="0" t="n">
        <v>0.2149906</v>
      </c>
      <c r="J1736" s="0" t="n">
        <v>-0.09244675</v>
      </c>
      <c r="K1736" s="0" t="n">
        <v>0.7262556</v>
      </c>
      <c r="L1736" s="0" t="n">
        <v>0.09963579</v>
      </c>
      <c r="M1736" s="0" t="n">
        <v>0.6738539</v>
      </c>
      <c r="N1736" s="0" t="n">
        <v>1</v>
      </c>
      <c r="O1736" s="0" t="n">
        <v>0.002412081</v>
      </c>
      <c r="P1736" s="0" t="n">
        <v>-0.0001542568</v>
      </c>
      <c r="Q1736" s="0" t="n">
        <v>0.00132823</v>
      </c>
      <c r="R1736" s="0" t="n">
        <v>86.06899</v>
      </c>
      <c r="S1736" s="0" t="n">
        <v>49.44066</v>
      </c>
      <c r="T1736" s="0" t="n">
        <v>13.9246</v>
      </c>
      <c r="U1736" s="0" t="n">
        <v>50.24778</v>
      </c>
      <c r="V1736" s="0" t="n">
        <v>82.52309</v>
      </c>
      <c r="W1736" s="0" t="n">
        <v>83.39729</v>
      </c>
      <c r="X1736" s="0" t="n">
        <v>90.00519</v>
      </c>
      <c r="Y1736" s="0" t="n">
        <v>103.3694</v>
      </c>
      <c r="Z1736" s="0" t="n">
        <v>0</v>
      </c>
      <c r="AA1736" s="0" t="n">
        <v>1</v>
      </c>
      <c r="AB1736" s="0" t="n">
        <v>-0.001372482</v>
      </c>
      <c r="AC1736" s="0" t="n">
        <v>-0.005158667</v>
      </c>
      <c r="AD1736" s="0" t="n">
        <v>-0.02713332</v>
      </c>
      <c r="AE1736" s="0" t="n">
        <v>-3.236371E-010</v>
      </c>
      <c r="AF1736" s="0" t="n">
        <v>-3.024238E-009</v>
      </c>
      <c r="AG1736" s="0" t="n">
        <v>3.898804E-008</v>
      </c>
      <c r="AH1736" s="0" t="n">
        <v>0.9999999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</row>
    <row r="1737" customFormat="false" ht="12.75" hidden="false" customHeight="false" outlineLevel="0" collapsed="false">
      <c r="A1737" s="0" t="n">
        <v>738.307</v>
      </c>
      <c r="B1737" s="0" t="n">
        <v>3.36221</v>
      </c>
      <c r="C1737" s="0" t="n">
        <v>2.400472</v>
      </c>
      <c r="D1737" s="0" t="n">
        <v>2.043059</v>
      </c>
      <c r="E1737" s="0" t="n">
        <v>-0.2005182</v>
      </c>
      <c r="F1737" s="0" t="n">
        <v>-0.03452173</v>
      </c>
      <c r="G1737" s="0" t="n">
        <v>-0.01902856</v>
      </c>
      <c r="H1737" s="0" t="n">
        <v>0.9788967</v>
      </c>
      <c r="I1737" s="0" t="n">
        <v>0.2149906</v>
      </c>
      <c r="J1737" s="0" t="n">
        <v>-0.0918696</v>
      </c>
      <c r="K1737" s="0" t="n">
        <v>0.7281281</v>
      </c>
      <c r="L1737" s="0" t="n">
        <v>0.09955453</v>
      </c>
      <c r="M1737" s="0" t="n">
        <v>0.6719215</v>
      </c>
      <c r="N1737" s="0" t="n">
        <v>1</v>
      </c>
      <c r="O1737" s="0" t="n">
        <v>0.002710342</v>
      </c>
      <c r="P1737" s="0" t="n">
        <v>-0.0001733303</v>
      </c>
      <c r="Q1737" s="0" t="n">
        <v>0.0014925</v>
      </c>
      <c r="R1737" s="0" t="n">
        <v>73.65819</v>
      </c>
      <c r="S1737" s="0" t="n">
        <v>42.93125</v>
      </c>
      <c r="T1737" s="0" t="n">
        <v>11.50766</v>
      </c>
      <c r="U1737" s="0" t="n">
        <v>41.81993</v>
      </c>
      <c r="V1737" s="0" t="n">
        <v>69.52194</v>
      </c>
      <c r="W1737" s="0" t="n">
        <v>70.26105</v>
      </c>
      <c r="X1737" s="0" t="n">
        <v>76.08392</v>
      </c>
      <c r="Y1737" s="0" t="n">
        <v>87.33617</v>
      </c>
      <c r="Z1737" s="0" t="n">
        <v>0</v>
      </c>
      <c r="AA1737" s="0" t="n">
        <v>1</v>
      </c>
      <c r="AB1737" s="0" t="n">
        <v>-0.00186099</v>
      </c>
      <c r="AC1737" s="0" t="n">
        <v>-0.005065668</v>
      </c>
      <c r="AD1737" s="0" t="n">
        <v>-0.0301148</v>
      </c>
      <c r="AE1737" s="0" t="n">
        <v>-2.743358E-009</v>
      </c>
      <c r="AF1737" s="0" t="n">
        <v>7.63166E-009</v>
      </c>
      <c r="AG1737" s="0" t="n">
        <v>-1.594512E-008</v>
      </c>
      <c r="AH1737" s="0" t="n">
        <v>0.9999999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</row>
    <row r="1738" customFormat="false" ht="12.75" hidden="false" customHeight="false" outlineLevel="0" collapsed="false">
      <c r="A1738" s="0" t="n">
        <v>738.3574</v>
      </c>
      <c r="B1738" s="0" t="n">
        <v>3.375041</v>
      </c>
      <c r="C1738" s="0" t="n">
        <v>2.39086</v>
      </c>
      <c r="D1738" s="0" t="n">
        <v>2.017545</v>
      </c>
      <c r="E1738" s="0" t="n">
        <v>-0.2005182</v>
      </c>
      <c r="F1738" s="0" t="n">
        <v>-0.03452174</v>
      </c>
      <c r="G1738" s="0" t="n">
        <v>-0.01902851</v>
      </c>
      <c r="H1738" s="0" t="n">
        <v>0.9788966</v>
      </c>
      <c r="I1738" s="0" t="n">
        <v>0.2149906</v>
      </c>
      <c r="J1738" s="0" t="n">
        <v>-0.09120432</v>
      </c>
      <c r="K1738" s="0" t="n">
        <v>0.7299513</v>
      </c>
      <c r="L1738" s="0" t="n">
        <v>0.09935626</v>
      </c>
      <c r="M1738" s="0" t="n">
        <v>0.6700607</v>
      </c>
      <c r="N1738" s="0" t="n">
        <v>1</v>
      </c>
      <c r="O1738" s="0" t="n">
        <v>0.002727747</v>
      </c>
      <c r="P1738" s="0" t="n">
        <v>-0.000174284</v>
      </c>
      <c r="Q1738" s="0" t="n">
        <v>0.001502037</v>
      </c>
      <c r="R1738" s="0" t="n">
        <v>87.90212</v>
      </c>
      <c r="S1738" s="0" t="n">
        <v>51.98367</v>
      </c>
      <c r="T1738" s="0" t="n">
        <v>13.30031</v>
      </c>
      <c r="U1738" s="0" t="n">
        <v>48.59835</v>
      </c>
      <c r="V1738" s="0" t="n">
        <v>81.65602</v>
      </c>
      <c r="W1738" s="0" t="n">
        <v>82.48915</v>
      </c>
      <c r="X1738" s="0" t="n">
        <v>89.66912</v>
      </c>
      <c r="Y1738" s="0" t="n">
        <v>102.8711</v>
      </c>
      <c r="Z1738" s="0" t="n">
        <v>0</v>
      </c>
      <c r="AA1738" s="0" t="n">
        <v>1</v>
      </c>
      <c r="AB1738" s="0" t="n">
        <v>-0.001338568</v>
      </c>
      <c r="AC1738" s="0" t="n">
        <v>-0.01081818</v>
      </c>
      <c r="AD1738" s="0" t="n">
        <v>-0.03634657</v>
      </c>
      <c r="AE1738" s="0" t="n">
        <v>2.35432E-009</v>
      </c>
      <c r="AF1738" s="0" t="n">
        <v>-2.551499E-009</v>
      </c>
      <c r="AG1738" s="0" t="n">
        <v>4.122345E-008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</row>
    <row r="1739" customFormat="false" ht="12.75" hidden="false" customHeight="false" outlineLevel="0" collapsed="false">
      <c r="A1739" s="0" t="n">
        <v>738.4077</v>
      </c>
      <c r="B1739" s="0" t="n">
        <v>3.388005</v>
      </c>
      <c r="C1739" s="0" t="n">
        <v>2.388576</v>
      </c>
      <c r="D1739" s="0" t="n">
        <v>1.982572</v>
      </c>
      <c r="E1739" s="0" t="n">
        <v>-0.2005182</v>
      </c>
      <c r="F1739" s="0" t="n">
        <v>-0.03452173</v>
      </c>
      <c r="G1739" s="0" t="n">
        <v>-0.01902851</v>
      </c>
      <c r="H1739" s="0" t="n">
        <v>0.9788966</v>
      </c>
      <c r="I1739" s="0" t="n">
        <v>0.2149906</v>
      </c>
      <c r="J1739" s="0" t="n">
        <v>-0.09045818</v>
      </c>
      <c r="K1739" s="0" t="n">
        <v>0.7318407</v>
      </c>
      <c r="L1739" s="0" t="n">
        <v>0.0990827</v>
      </c>
      <c r="M1739" s="0" t="n">
        <v>0.6681386</v>
      </c>
      <c r="N1739" s="0" t="n">
        <v>1</v>
      </c>
      <c r="O1739" s="0" t="n">
        <v>0.004393101</v>
      </c>
      <c r="P1739" s="0" t="n">
        <v>0.002064705</v>
      </c>
      <c r="Q1739" s="0" t="n">
        <v>0.0007653236</v>
      </c>
      <c r="R1739" s="0" t="n">
        <v>83.27768</v>
      </c>
      <c r="S1739" s="0" t="n">
        <v>50.10586</v>
      </c>
      <c r="T1739" s="0" t="n">
        <v>11.79351</v>
      </c>
      <c r="U1739" s="0" t="n">
        <v>44.69905</v>
      </c>
      <c r="V1739" s="0" t="n">
        <v>75.97208</v>
      </c>
      <c r="W1739" s="0" t="n">
        <v>76.67956</v>
      </c>
      <c r="X1739" s="0" t="n">
        <v>83.70679</v>
      </c>
      <c r="Y1739" s="0" t="n">
        <v>95.9891</v>
      </c>
      <c r="Z1739" s="0" t="n">
        <v>0</v>
      </c>
      <c r="AA1739" s="0" t="n">
        <v>1</v>
      </c>
      <c r="AB1739" s="0" t="n">
        <v>-0.002883334</v>
      </c>
      <c r="AC1739" s="0" t="n">
        <v>-0.00761493</v>
      </c>
      <c r="AD1739" s="0" t="n">
        <v>-0.04217553</v>
      </c>
      <c r="AE1739" s="0" t="n">
        <v>1.022802E-009</v>
      </c>
      <c r="AF1739" s="0" t="n">
        <v>1.440187E-009</v>
      </c>
      <c r="AG1739" s="0" t="n">
        <v>-2.469871E-010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</row>
    <row r="1740" customFormat="false" ht="12.75" hidden="false" customHeight="false" outlineLevel="0" collapsed="false">
      <c r="A1740" s="0" t="n">
        <v>738.4572</v>
      </c>
      <c r="B1740" s="0" t="n">
        <v>3.407922</v>
      </c>
      <c r="C1740" s="0" t="n">
        <v>2.390185</v>
      </c>
      <c r="D1740" s="0" t="n">
        <v>1.947176</v>
      </c>
      <c r="E1740" s="0" t="n">
        <v>-0.2005182</v>
      </c>
      <c r="F1740" s="0" t="n">
        <v>-0.03452173</v>
      </c>
      <c r="G1740" s="0" t="n">
        <v>-0.01902856</v>
      </c>
      <c r="H1740" s="0" t="n">
        <v>0.9788967</v>
      </c>
      <c r="I1740" s="0" t="n">
        <v>0.2149906</v>
      </c>
      <c r="J1740" s="0" t="n">
        <v>-0.08974572</v>
      </c>
      <c r="K1740" s="0" t="n">
        <v>0.7338358</v>
      </c>
      <c r="L1740" s="0" t="n">
        <v>0.09887587</v>
      </c>
      <c r="M1740" s="0" t="n">
        <v>0.6660739</v>
      </c>
      <c r="N1740" s="0" t="n">
        <v>1</v>
      </c>
      <c r="O1740" s="0" t="n">
        <v>0.004559517</v>
      </c>
      <c r="P1740" s="0" t="n">
        <v>0.002611637</v>
      </c>
      <c r="Q1740" s="0" t="n">
        <v>0.0007174015</v>
      </c>
      <c r="R1740" s="0" t="n">
        <v>86.9742</v>
      </c>
      <c r="S1740" s="0" t="n">
        <v>53.44981</v>
      </c>
      <c r="T1740" s="0" t="n">
        <v>13.03956</v>
      </c>
      <c r="U1740" s="0" t="n">
        <v>44.6773</v>
      </c>
      <c r="V1740" s="0" t="n">
        <v>77.14319</v>
      </c>
      <c r="W1740" s="0" t="n">
        <v>77.8503</v>
      </c>
      <c r="X1740" s="0" t="n">
        <v>85.66344</v>
      </c>
      <c r="Y1740" s="0" t="n">
        <v>98.21363</v>
      </c>
      <c r="Z1740" s="0" t="n">
        <v>0</v>
      </c>
      <c r="AA1740" s="0" t="n">
        <v>1</v>
      </c>
      <c r="AB1740" s="0" t="n">
        <v>-0.001655909</v>
      </c>
      <c r="AC1740" s="0" t="n">
        <v>-0.01352315</v>
      </c>
      <c r="AD1740" s="0" t="n">
        <v>-0.03950404</v>
      </c>
      <c r="AE1740" s="0" t="n">
        <v>-2.122952E-010</v>
      </c>
      <c r="AF1740" s="0" t="n">
        <v>-1.026367E-008</v>
      </c>
      <c r="AG1740" s="0" t="n">
        <v>-5.224913E-008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</row>
    <row r="1741" customFormat="false" ht="12.75" hidden="false" customHeight="false" outlineLevel="0" collapsed="false">
      <c r="A1741" s="0" t="n">
        <v>738.5076</v>
      </c>
      <c r="B1741" s="0" t="n">
        <v>3.418126</v>
      </c>
      <c r="C1741" s="0" t="n">
        <v>2.39413</v>
      </c>
      <c r="D1741" s="0" t="n">
        <v>1.923113</v>
      </c>
      <c r="E1741" s="0" t="n">
        <v>-0.2005182</v>
      </c>
      <c r="F1741" s="0" t="n">
        <v>-0.03452174</v>
      </c>
      <c r="G1741" s="0" t="n">
        <v>-0.01902858</v>
      </c>
      <c r="H1741" s="0" t="n">
        <v>0.9788967</v>
      </c>
      <c r="I1741" s="0" t="n">
        <v>0.2149906</v>
      </c>
      <c r="J1741" s="0" t="n">
        <v>-0.08909401</v>
      </c>
      <c r="K1741" s="0" t="n">
        <v>0.7358096</v>
      </c>
      <c r="L1741" s="0" t="n">
        <v>0.09872892</v>
      </c>
      <c r="M1741" s="0" t="n">
        <v>0.6640023</v>
      </c>
      <c r="N1741" s="0" t="n">
        <v>1</v>
      </c>
      <c r="O1741" s="0" t="n">
        <v>0.0005600452</v>
      </c>
      <c r="P1741" s="0" t="n">
        <v>0.002966404</v>
      </c>
      <c r="Q1741" s="0" t="n">
        <v>0.0003176928</v>
      </c>
      <c r="R1741" s="0" t="n">
        <v>89.56979</v>
      </c>
      <c r="S1741" s="0" t="n">
        <v>56.09935</v>
      </c>
      <c r="T1741" s="0" t="n">
        <v>13.38835</v>
      </c>
      <c r="U1741" s="0" t="n">
        <v>43.71334</v>
      </c>
      <c r="V1741" s="0" t="n">
        <v>76.80284</v>
      </c>
      <c r="W1741" s="0" t="n">
        <v>77.52758</v>
      </c>
      <c r="X1741" s="0" t="n">
        <v>86.1803</v>
      </c>
      <c r="Y1741" s="0" t="n">
        <v>98.66599</v>
      </c>
      <c r="Z1741" s="0" t="n">
        <v>0</v>
      </c>
      <c r="AA1741" s="0" t="n">
        <v>1</v>
      </c>
      <c r="AB1741" s="0" t="n">
        <v>-0.001332864</v>
      </c>
      <c r="AC1741" s="0" t="n">
        <v>-0.008071628</v>
      </c>
      <c r="AD1741" s="0" t="n">
        <v>-0.02429315</v>
      </c>
      <c r="AE1741" s="0" t="n">
        <v>-1.856149E-009</v>
      </c>
      <c r="AF1741" s="0" t="n">
        <v>-5.592033E-009</v>
      </c>
      <c r="AG1741" s="0" t="n">
        <v>-1.238198E-008</v>
      </c>
      <c r="AH1741" s="0" t="n">
        <v>0.9999999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</row>
    <row r="1742" customFormat="false" ht="12.75" hidden="false" customHeight="false" outlineLevel="0" collapsed="false">
      <c r="A1742" s="0" t="n">
        <v>738.5587</v>
      </c>
      <c r="B1742" s="0" t="n">
        <v>3.422552</v>
      </c>
      <c r="C1742" s="0" t="n">
        <v>2.398484</v>
      </c>
      <c r="D1742" s="0" t="n">
        <v>1.894986</v>
      </c>
      <c r="E1742" s="0" t="n">
        <v>-0.2005181</v>
      </c>
      <c r="F1742" s="0" t="n">
        <v>-0.03452173</v>
      </c>
      <c r="G1742" s="0" t="n">
        <v>-0.01902864</v>
      </c>
      <c r="H1742" s="0" t="n">
        <v>0.9788967</v>
      </c>
      <c r="I1742" s="0" t="n">
        <v>0.2149906</v>
      </c>
      <c r="J1742" s="0" t="n">
        <v>-0.08856206</v>
      </c>
      <c r="K1742" s="0" t="n">
        <v>0.7377295</v>
      </c>
      <c r="L1742" s="0" t="n">
        <v>0.09870146</v>
      </c>
      <c r="M1742" s="0" t="n">
        <v>0.6619441</v>
      </c>
      <c r="N1742" s="0" t="n">
        <v>1</v>
      </c>
      <c r="O1742" s="0" t="n">
        <v>0.001706123</v>
      </c>
      <c r="P1742" s="0" t="n">
        <v>0.001283169</v>
      </c>
      <c r="Q1742" s="0" t="n">
        <v>0.0001418591</v>
      </c>
      <c r="R1742" s="0" t="n">
        <v>72.71149</v>
      </c>
      <c r="S1742" s="0" t="n">
        <v>46.16534</v>
      </c>
      <c r="T1742" s="0" t="n">
        <v>9.980396</v>
      </c>
      <c r="U1742" s="0" t="n">
        <v>34.01909</v>
      </c>
      <c r="V1742" s="0" t="n">
        <v>60.62925</v>
      </c>
      <c r="W1742" s="0" t="n">
        <v>61.23548</v>
      </c>
      <c r="X1742" s="0" t="n">
        <v>68.65475</v>
      </c>
      <c r="Y1742" s="0" t="n">
        <v>78.59409</v>
      </c>
      <c r="Z1742" s="0" t="n">
        <v>0</v>
      </c>
      <c r="AA1742" s="0" t="n">
        <v>1</v>
      </c>
      <c r="AB1742" s="0" t="n">
        <v>-0.003055318</v>
      </c>
      <c r="AC1742" s="0" t="n">
        <v>-0.002128048</v>
      </c>
      <c r="AD1742" s="0" t="n">
        <v>-0.0269115</v>
      </c>
      <c r="AE1742" s="0" t="n">
        <v>2.240509E-009</v>
      </c>
      <c r="AF1742" s="0" t="n">
        <v>-2.573493E-009</v>
      </c>
      <c r="AG1742" s="0" t="n">
        <v>-5.233569E-008</v>
      </c>
      <c r="AH1742" s="0" t="n">
        <v>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</row>
    <row r="1743" customFormat="false" ht="12.75" hidden="false" customHeight="false" outlineLevel="0" collapsed="false">
      <c r="A1743" s="0" t="n">
        <v>738.6087</v>
      </c>
      <c r="B1743" s="0" t="n">
        <v>3.426374</v>
      </c>
      <c r="C1743" s="0" t="n">
        <v>2.40007</v>
      </c>
      <c r="D1743" s="0" t="n">
        <v>1.847462</v>
      </c>
      <c r="E1743" s="0" t="n">
        <v>-0.2005181</v>
      </c>
      <c r="F1743" s="0" t="n">
        <v>-0.03452175</v>
      </c>
      <c r="G1743" s="0" t="n">
        <v>-0.01902859</v>
      </c>
      <c r="H1743" s="0" t="n">
        <v>0.9788967</v>
      </c>
      <c r="I1743" s="0" t="n">
        <v>0.2149906</v>
      </c>
      <c r="J1743" s="0" t="n">
        <v>-0.08807115</v>
      </c>
      <c r="K1743" s="0" t="n">
        <v>0.7397953</v>
      </c>
      <c r="L1743" s="0" t="n">
        <v>0.09876541</v>
      </c>
      <c r="M1743" s="0" t="n">
        <v>0.6596906</v>
      </c>
      <c r="N1743" s="0" t="n">
        <v>1</v>
      </c>
      <c r="O1743" s="0" t="n">
        <v>0.006001711</v>
      </c>
      <c r="P1743" s="0" t="n">
        <v>-4.768372E-005</v>
      </c>
      <c r="Q1743" s="0" t="n">
        <v>0.0004523993</v>
      </c>
      <c r="R1743" s="0" t="n">
        <v>88.30518</v>
      </c>
      <c r="S1743" s="0" t="n">
        <v>57.02557</v>
      </c>
      <c r="T1743" s="0" t="n">
        <v>12.04972</v>
      </c>
      <c r="U1743" s="0" t="n">
        <v>39.11005</v>
      </c>
      <c r="V1743" s="0" t="n">
        <v>71.05983</v>
      </c>
      <c r="W1743" s="0" t="n">
        <v>71.83687</v>
      </c>
      <c r="X1743" s="0" t="n">
        <v>81.40823</v>
      </c>
      <c r="Y1743" s="0" t="n">
        <v>93.42023</v>
      </c>
      <c r="Z1743" s="0" t="n">
        <v>0</v>
      </c>
      <c r="AA1743" s="0" t="n">
        <v>1</v>
      </c>
      <c r="AB1743" s="0" t="n">
        <v>-0.006411416</v>
      </c>
      <c r="AC1743" s="0" t="n">
        <v>-0.007207324</v>
      </c>
      <c r="AD1743" s="0" t="n">
        <v>-0.05689689</v>
      </c>
      <c r="AE1743" s="0" t="n">
        <v>6.391008E-009</v>
      </c>
      <c r="AF1743" s="0" t="n">
        <v>-6.116483E-009</v>
      </c>
      <c r="AG1743" s="0" t="n">
        <v>5.540356E-008</v>
      </c>
      <c r="AH1743" s="0" t="n">
        <v>0.9999999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</row>
    <row r="1744" customFormat="false" ht="12.75" hidden="false" customHeight="false" outlineLevel="0" collapsed="false">
      <c r="A1744" s="0" t="n">
        <v>738.6589</v>
      </c>
      <c r="B1744" s="0" t="n">
        <v>3.427727</v>
      </c>
      <c r="C1744" s="0" t="n">
        <v>2.404877</v>
      </c>
      <c r="D1744" s="0" t="n">
        <v>1.805779</v>
      </c>
      <c r="E1744" s="0" t="n">
        <v>-0.2005182</v>
      </c>
      <c r="F1744" s="0" t="n">
        <v>-0.03452177</v>
      </c>
      <c r="G1744" s="0" t="n">
        <v>-0.01902862</v>
      </c>
      <c r="H1744" s="0" t="n">
        <v>0.9788967</v>
      </c>
      <c r="I1744" s="0" t="n">
        <v>0.2149906</v>
      </c>
      <c r="J1744" s="0" t="n">
        <v>-0.0876253</v>
      </c>
      <c r="K1744" s="0" t="n">
        <v>0.7420369</v>
      </c>
      <c r="L1744" s="0" t="n">
        <v>0.09893639</v>
      </c>
      <c r="M1744" s="0" t="n">
        <v>0.6572022</v>
      </c>
      <c r="N1744" s="0" t="n">
        <v>1</v>
      </c>
      <c r="O1744" s="0" t="n">
        <v>0.001634598</v>
      </c>
      <c r="P1744" s="0" t="n">
        <v>0.002001524</v>
      </c>
      <c r="Q1744" s="0" t="n">
        <v>0.0002142191</v>
      </c>
      <c r="R1744" s="0" t="n">
        <v>86.30875</v>
      </c>
      <c r="S1744" s="0" t="n">
        <v>56.9349</v>
      </c>
      <c r="T1744" s="0" t="n">
        <v>12.23071</v>
      </c>
      <c r="U1744" s="0" t="n">
        <v>35.50085</v>
      </c>
      <c r="V1744" s="0" t="n">
        <v>66.27708</v>
      </c>
      <c r="W1744" s="0" t="n">
        <v>67.08359</v>
      </c>
      <c r="X1744" s="0" t="n">
        <v>77.11961</v>
      </c>
      <c r="Y1744" s="0" t="n">
        <v>88.87012</v>
      </c>
      <c r="Z1744" s="0" t="n">
        <v>0</v>
      </c>
      <c r="AA1744" s="0" t="n">
        <v>1</v>
      </c>
      <c r="AB1744" s="0" t="n">
        <v>-0.00551065</v>
      </c>
      <c r="AC1744" s="0" t="n">
        <v>-0.007736054</v>
      </c>
      <c r="AD1744" s="0" t="n">
        <v>-0.04790303</v>
      </c>
      <c r="AE1744" s="0" t="n">
        <v>-4.368087E-009</v>
      </c>
      <c r="AF1744" s="0" t="n">
        <v>-2.402955E-008</v>
      </c>
      <c r="AG1744" s="0" t="n">
        <v>-9.161103E-009</v>
      </c>
      <c r="AH1744" s="0" t="n">
        <v>0.9999998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</row>
    <row r="1745" customFormat="false" ht="12.75" hidden="false" customHeight="false" outlineLevel="0" collapsed="false">
      <c r="A1745" s="0" t="n">
        <v>738.7084</v>
      </c>
      <c r="B1745" s="0" t="n">
        <v>3.432449</v>
      </c>
      <c r="C1745" s="0" t="n">
        <v>2.410211</v>
      </c>
      <c r="D1745" s="0" t="n">
        <v>1.764143</v>
      </c>
      <c r="E1745" s="0" t="n">
        <v>-0.2005182</v>
      </c>
      <c r="F1745" s="0" t="n">
        <v>-0.03452176</v>
      </c>
      <c r="G1745" s="0" t="n">
        <v>-0.01902864</v>
      </c>
      <c r="H1745" s="0" t="n">
        <v>0.9788966</v>
      </c>
      <c r="I1745" s="0" t="n">
        <v>0.2149906</v>
      </c>
      <c r="J1745" s="0" t="n">
        <v>-0.08720636</v>
      </c>
      <c r="K1745" s="0" t="n">
        <v>0.7444143</v>
      </c>
      <c r="L1745" s="0" t="n">
        <v>0.09918262</v>
      </c>
      <c r="M1745" s="0" t="n">
        <v>0.6545267</v>
      </c>
      <c r="N1745" s="0" t="n">
        <v>1</v>
      </c>
      <c r="O1745" s="0" t="n">
        <v>0.002082348</v>
      </c>
      <c r="P1745" s="0" t="n">
        <v>0.0009362698</v>
      </c>
      <c r="Q1745" s="0" t="n">
        <v>0.0001034737</v>
      </c>
      <c r="R1745" s="0" t="n">
        <v>92.68832</v>
      </c>
      <c r="S1745" s="0" t="n">
        <v>62.38323</v>
      </c>
      <c r="T1745" s="0" t="n">
        <v>13.96796</v>
      </c>
      <c r="U1745" s="0" t="n">
        <v>35.26381</v>
      </c>
      <c r="V1745" s="0" t="n">
        <v>67.82433</v>
      </c>
      <c r="W1745" s="0" t="n">
        <v>68.74683</v>
      </c>
      <c r="X1745" s="0" t="n">
        <v>80.27325</v>
      </c>
      <c r="Y1745" s="0" t="n">
        <v>92.9064</v>
      </c>
      <c r="Z1745" s="0" t="n">
        <v>0</v>
      </c>
      <c r="AA1745" s="0" t="n">
        <v>1</v>
      </c>
      <c r="AB1745" s="0" t="n">
        <v>-0.006034932</v>
      </c>
      <c r="AC1745" s="0" t="n">
        <v>0.0008768816</v>
      </c>
      <c r="AD1745" s="0" t="n">
        <v>-0.03852013</v>
      </c>
      <c r="AE1745" s="0" t="n">
        <v>1.637032E-009</v>
      </c>
      <c r="AF1745" s="0" t="n">
        <v>-3.384776E-009</v>
      </c>
      <c r="AG1745" s="0" t="n">
        <v>-2.185708E-008</v>
      </c>
      <c r="AH1745" s="0" t="n">
        <v>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</row>
    <row r="1746" customFormat="false" ht="12.75" hidden="false" customHeight="false" outlineLevel="0" collapsed="false">
      <c r="A1746" s="0" t="n">
        <v>738.7589</v>
      </c>
      <c r="B1746" s="0" t="n">
        <v>3.436311</v>
      </c>
      <c r="C1746" s="0" t="n">
        <v>2.413152</v>
      </c>
      <c r="D1746" s="0" t="n">
        <v>1.73449</v>
      </c>
      <c r="E1746" s="0" t="n">
        <v>-0.2005181</v>
      </c>
      <c r="F1746" s="0" t="n">
        <v>-0.03452174</v>
      </c>
      <c r="G1746" s="0" t="n">
        <v>-0.01902865</v>
      </c>
      <c r="H1746" s="0" t="n">
        <v>0.9788967</v>
      </c>
      <c r="I1746" s="0" t="n">
        <v>0.2149906</v>
      </c>
      <c r="J1746" s="0" t="n">
        <v>-0.0868192</v>
      </c>
      <c r="K1746" s="0" t="n">
        <v>0.7467557</v>
      </c>
      <c r="L1746" s="0" t="n">
        <v>0.09945744</v>
      </c>
      <c r="M1746" s="0" t="n">
        <v>0.651864</v>
      </c>
      <c r="N1746" s="0" t="n">
        <v>1</v>
      </c>
      <c r="O1746" s="0" t="n">
        <v>0.001309872</v>
      </c>
      <c r="P1746" s="0" t="n">
        <v>0.0003137589</v>
      </c>
      <c r="Q1746" s="0" t="n">
        <v>3.170967E-005</v>
      </c>
      <c r="R1746" s="0" t="n">
        <v>95.7964</v>
      </c>
      <c r="S1746" s="0" t="n">
        <v>65.62804</v>
      </c>
      <c r="T1746" s="0" t="n">
        <v>15.55452</v>
      </c>
      <c r="U1746" s="0" t="n">
        <v>33.72944</v>
      </c>
      <c r="V1746" s="0" t="n">
        <v>66.89053</v>
      </c>
      <c r="W1746" s="0" t="n">
        <v>67.90563</v>
      </c>
      <c r="X1746" s="0" t="n">
        <v>80.58027</v>
      </c>
      <c r="Y1746" s="0" t="n">
        <v>93.59829</v>
      </c>
      <c r="Z1746" s="0" t="n">
        <v>0</v>
      </c>
      <c r="AA1746" s="0" t="n">
        <v>1</v>
      </c>
      <c r="AB1746" s="0" t="n">
        <v>-0.003856388</v>
      </c>
      <c r="AC1746" s="0" t="n">
        <v>0.0004673548</v>
      </c>
      <c r="AD1746" s="0" t="n">
        <v>-0.02368341</v>
      </c>
      <c r="AE1746" s="0" t="n">
        <v>-1.674056E-009</v>
      </c>
      <c r="AF1746" s="0" t="n">
        <v>1.253935E-008</v>
      </c>
      <c r="AG1746" s="0" t="n">
        <v>-1.186178E-008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</row>
    <row r="1747" customFormat="false" ht="12.75" hidden="false" customHeight="false" outlineLevel="0" collapsed="false">
      <c r="A1747" s="0" t="n">
        <v>738.8093</v>
      </c>
      <c r="B1747" s="0" t="n">
        <v>3.437296</v>
      </c>
      <c r="C1747" s="0" t="n">
        <v>2.414461</v>
      </c>
      <c r="D1747" s="0" t="n">
        <v>1.712933</v>
      </c>
      <c r="E1747" s="0" t="n">
        <v>-0.2005181</v>
      </c>
      <c r="F1747" s="0" t="n">
        <v>-0.03452175</v>
      </c>
      <c r="G1747" s="0" t="n">
        <v>-0.01902866</v>
      </c>
      <c r="H1747" s="0" t="n">
        <v>0.9788967</v>
      </c>
      <c r="I1747" s="0" t="n">
        <v>0.2149906</v>
      </c>
      <c r="J1747" s="0" t="n">
        <v>-0.08646654</v>
      </c>
      <c r="K1747" s="0" t="n">
        <v>0.7488995</v>
      </c>
      <c r="L1747" s="0" t="n">
        <v>0.09971355</v>
      </c>
      <c r="M1747" s="0" t="n">
        <v>0.6494077</v>
      </c>
      <c r="N1747" s="0" t="n">
        <v>1</v>
      </c>
      <c r="O1747" s="0" t="n">
        <v>0.0008378029</v>
      </c>
      <c r="P1747" s="0" t="n">
        <v>0.0008854866</v>
      </c>
      <c r="Q1747" s="0" t="n">
        <v>8.165836E-005</v>
      </c>
      <c r="R1747" s="0" t="n">
        <v>96.88478</v>
      </c>
      <c r="S1747" s="0" t="n">
        <v>67.22784</v>
      </c>
      <c r="T1747" s="0" t="n">
        <v>16.70708</v>
      </c>
      <c r="U1747" s="0" t="n">
        <v>32.09703</v>
      </c>
      <c r="V1747" s="0" t="n">
        <v>65.25713</v>
      </c>
      <c r="W1747" s="0" t="n">
        <v>66.32744</v>
      </c>
      <c r="X1747" s="0" t="n">
        <v>79.72957</v>
      </c>
      <c r="Y1747" s="0" t="n">
        <v>92.84592</v>
      </c>
      <c r="Z1747" s="0" t="n">
        <v>0</v>
      </c>
      <c r="AA1747" s="0" t="n">
        <v>1</v>
      </c>
      <c r="AB1747" s="0" t="n">
        <v>-0.003150765</v>
      </c>
      <c r="AC1747" s="0" t="n">
        <v>-0.002533157</v>
      </c>
      <c r="AD1747" s="0" t="n">
        <v>-0.02082501</v>
      </c>
      <c r="AE1747" s="0" t="n">
        <v>-1.571468E-009</v>
      </c>
      <c r="AF1747" s="0" t="n">
        <v>6.83768E-009</v>
      </c>
      <c r="AG1747" s="0" t="n">
        <v>-6.462487E-009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</row>
    <row r="1748" customFormat="false" ht="12.75" hidden="false" customHeight="false" outlineLevel="0" collapsed="false">
      <c r="A1748" s="0" t="n">
        <v>738.8585</v>
      </c>
      <c r="B1748" s="0" t="n">
        <v>3.438104</v>
      </c>
      <c r="C1748" s="0" t="n">
        <v>2.415716</v>
      </c>
      <c r="D1748" s="0" t="n">
        <v>1.694605</v>
      </c>
      <c r="E1748" s="0" t="n">
        <v>-0.2005181</v>
      </c>
      <c r="F1748" s="0" t="n">
        <v>-0.03452176</v>
      </c>
      <c r="G1748" s="0" t="n">
        <v>-0.01902866</v>
      </c>
      <c r="H1748" s="0" t="n">
        <v>0.9788967</v>
      </c>
      <c r="I1748" s="0" t="n">
        <v>0.2149906</v>
      </c>
      <c r="J1748" s="0" t="n">
        <v>-0.0861447</v>
      </c>
      <c r="K1748" s="0" t="n">
        <v>0.7508487</v>
      </c>
      <c r="L1748" s="0" t="n">
        <v>0.09994689</v>
      </c>
      <c r="M1748" s="0" t="n">
        <v>0.64716</v>
      </c>
      <c r="N1748" s="0" t="n">
        <v>1</v>
      </c>
      <c r="O1748" s="0" t="n">
        <v>0.0006320477</v>
      </c>
      <c r="P1748" s="0" t="n">
        <v>0.001323938</v>
      </c>
      <c r="Q1748" s="0" t="n">
        <v>0.0001211166</v>
      </c>
      <c r="R1748" s="0" t="n">
        <v>90.67265</v>
      </c>
      <c r="S1748" s="0" t="n">
        <v>63.50068</v>
      </c>
      <c r="T1748" s="0" t="n">
        <v>16.30042</v>
      </c>
      <c r="U1748" s="0" t="n">
        <v>28.68614</v>
      </c>
      <c r="V1748" s="0" t="n">
        <v>59.46896</v>
      </c>
      <c r="W1748" s="0" t="n">
        <v>60.49459</v>
      </c>
      <c r="X1748" s="0" t="n">
        <v>73.41881</v>
      </c>
      <c r="Y1748" s="0" t="n">
        <v>85.69646</v>
      </c>
      <c r="Z1748" s="0" t="n">
        <v>0</v>
      </c>
      <c r="AA1748" s="0" t="n">
        <v>1</v>
      </c>
      <c r="AB1748" s="0" t="n">
        <v>-0.001752959</v>
      </c>
      <c r="AC1748" s="0" t="n">
        <v>-0.005638525</v>
      </c>
      <c r="AD1748" s="0" t="n">
        <v>-0.01503652</v>
      </c>
      <c r="AE1748" s="0" t="n">
        <v>2.729216E-009</v>
      </c>
      <c r="AF1748" s="0" t="n">
        <v>-5.643172E-009</v>
      </c>
      <c r="AG1748" s="0" t="n">
        <v>-1.25338E-008</v>
      </c>
      <c r="AH1748" s="0" t="n">
        <v>1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</row>
    <row r="1749" customFormat="false" ht="12.75" hidden="false" customHeight="false" outlineLevel="0" collapsed="false">
      <c r="A1749" s="0" t="n">
        <v>738.9089</v>
      </c>
      <c r="B1749" s="0" t="n">
        <v>3.439963</v>
      </c>
      <c r="C1749" s="0" t="n">
        <v>2.415079</v>
      </c>
      <c r="D1749" s="0" t="n">
        <v>1.677899</v>
      </c>
      <c r="E1749" s="0" t="n">
        <v>-0.2005181</v>
      </c>
      <c r="F1749" s="0" t="n">
        <v>-0.03452175</v>
      </c>
      <c r="G1749" s="0" t="n">
        <v>-0.01902868</v>
      </c>
      <c r="H1749" s="0" t="n">
        <v>0.9788966</v>
      </c>
      <c r="I1749" s="0" t="n">
        <v>0.2149906</v>
      </c>
      <c r="J1749" s="0" t="n">
        <v>-0.08584896</v>
      </c>
      <c r="K1749" s="0" t="n">
        <v>0.7525935</v>
      </c>
      <c r="L1749" s="0" t="n">
        <v>0.1001481</v>
      </c>
      <c r="M1749" s="0" t="n">
        <v>0.6451383</v>
      </c>
      <c r="N1749" s="0" t="n">
        <v>1</v>
      </c>
      <c r="O1749" s="0" t="n">
        <v>0.0002670288</v>
      </c>
      <c r="P1749" s="0" t="n">
        <v>0.003153801</v>
      </c>
      <c r="Q1749" s="0" t="n">
        <v>0.0002725124</v>
      </c>
      <c r="R1749" s="0" t="n">
        <v>98.30418</v>
      </c>
      <c r="S1749" s="0" t="n">
        <v>69.36661</v>
      </c>
      <c r="T1749" s="0" t="n">
        <v>18.30665</v>
      </c>
      <c r="U1749" s="0" t="n">
        <v>29.88025</v>
      </c>
      <c r="V1749" s="0" t="n">
        <v>63.02222</v>
      </c>
      <c r="W1749" s="0" t="n">
        <v>64.15871</v>
      </c>
      <c r="X1749" s="0" t="n">
        <v>78.52501</v>
      </c>
      <c r="Y1749" s="0" t="n">
        <v>91.83864</v>
      </c>
      <c r="Z1749" s="0" t="n">
        <v>0</v>
      </c>
      <c r="AA1749" s="0" t="n">
        <v>1</v>
      </c>
      <c r="AB1749" s="0" t="n">
        <v>-0.001568393</v>
      </c>
      <c r="AC1749" s="0" t="n">
        <v>-0.01147485</v>
      </c>
      <c r="AD1749" s="0" t="n">
        <v>-0.01827915</v>
      </c>
      <c r="AE1749" s="0" t="n">
        <v>-7.882252E-010</v>
      </c>
      <c r="AF1749" s="0" t="n">
        <v>7.946586E-009</v>
      </c>
      <c r="AG1749" s="0" t="n">
        <v>-1.172824E-008</v>
      </c>
      <c r="AH1749" s="0" t="n">
        <v>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</row>
    <row r="1750" customFormat="false" ht="12.75" hidden="false" customHeight="false" outlineLevel="0" collapsed="false">
      <c r="A1750" s="0" t="n">
        <v>738.9585</v>
      </c>
      <c r="B1750" s="0" t="n">
        <v>3.439136</v>
      </c>
      <c r="C1750" s="0" t="n">
        <v>2.416439</v>
      </c>
      <c r="D1750" s="0" t="n">
        <v>1.656045</v>
      </c>
      <c r="E1750" s="0" t="n">
        <v>-0.2005181</v>
      </c>
      <c r="F1750" s="0" t="n">
        <v>-0.03452174</v>
      </c>
      <c r="G1750" s="0" t="n">
        <v>-0.01902867</v>
      </c>
      <c r="H1750" s="0" t="n">
        <v>0.9788967</v>
      </c>
      <c r="I1750" s="0" t="n">
        <v>0.2149906</v>
      </c>
      <c r="J1750" s="0" t="n">
        <v>-0.08556326</v>
      </c>
      <c r="K1750" s="0" t="n">
        <v>0.7542213</v>
      </c>
      <c r="L1750" s="0" t="n">
        <v>0.1003251</v>
      </c>
      <c r="M1750" s="0" t="n">
        <v>0.643245</v>
      </c>
      <c r="N1750" s="0" t="n">
        <v>1</v>
      </c>
      <c r="O1750" s="0" t="n">
        <v>0.0003693104</v>
      </c>
      <c r="P1750" s="0" t="n">
        <v>0.00371933</v>
      </c>
      <c r="Q1750" s="0" t="n">
        <v>0.0003330708</v>
      </c>
      <c r="R1750" s="0" t="n">
        <v>97.08922</v>
      </c>
      <c r="S1750" s="0" t="n">
        <v>68.98494</v>
      </c>
      <c r="T1750" s="0" t="n">
        <v>18.6536</v>
      </c>
      <c r="U1750" s="0" t="n">
        <v>28.44625</v>
      </c>
      <c r="V1750" s="0" t="n">
        <v>60.97523</v>
      </c>
      <c r="W1750" s="0" t="n">
        <v>62.10409</v>
      </c>
      <c r="X1750" s="0" t="n">
        <v>76.58595</v>
      </c>
      <c r="Y1750" s="0" t="n">
        <v>89.73607</v>
      </c>
      <c r="Z1750" s="0" t="n">
        <v>0</v>
      </c>
      <c r="AA1750" s="0" t="n">
        <v>1</v>
      </c>
      <c r="AB1750" s="0" t="n">
        <v>-0.003059014</v>
      </c>
      <c r="AC1750" s="0" t="n">
        <v>-0.01424363</v>
      </c>
      <c r="AD1750" s="0" t="n">
        <v>-0.02723641</v>
      </c>
      <c r="AE1750" s="0" t="n">
        <v>5.45984E-009</v>
      </c>
      <c r="AF1750" s="0" t="n">
        <v>1.277309E-008</v>
      </c>
      <c r="AG1750" s="0" t="n">
        <v>8.789241E-009</v>
      </c>
      <c r="AH1750" s="0" t="n">
        <v>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</row>
    <row r="1751" customFormat="false" ht="12.75" hidden="false" customHeight="false" outlineLevel="0" collapsed="false">
      <c r="A1751" s="0" t="n">
        <v>739.0089</v>
      </c>
      <c r="B1751" s="0" t="n">
        <v>3.442158</v>
      </c>
      <c r="C1751" s="0" t="n">
        <v>2.420072</v>
      </c>
      <c r="D1751" s="0" t="n">
        <v>1.644958</v>
      </c>
      <c r="E1751" s="0" t="n">
        <v>-0.2005181</v>
      </c>
      <c r="F1751" s="0" t="n">
        <v>-0.03452174</v>
      </c>
      <c r="G1751" s="0" t="n">
        <v>-0.01902873</v>
      </c>
      <c r="H1751" s="0" t="n">
        <v>0.9788966</v>
      </c>
      <c r="I1751" s="0" t="n">
        <v>0.2149906</v>
      </c>
      <c r="J1751" s="0" t="n">
        <v>-0.08533143</v>
      </c>
      <c r="K1751" s="0" t="n">
        <v>0.7557306</v>
      </c>
      <c r="L1751" s="0" t="n">
        <v>0.100531</v>
      </c>
      <c r="M1751" s="0" t="n">
        <v>0.6414697</v>
      </c>
      <c r="N1751" s="0" t="n">
        <v>1</v>
      </c>
      <c r="O1751" s="0" t="n">
        <v>0.0007808208</v>
      </c>
      <c r="P1751" s="0" t="n">
        <v>0.001095295</v>
      </c>
      <c r="Q1751" s="0" t="n">
        <v>7.295609E-005</v>
      </c>
      <c r="R1751" s="0" t="n">
        <v>99.55296</v>
      </c>
      <c r="S1751" s="0" t="n">
        <v>71.27401</v>
      </c>
      <c r="T1751" s="0" t="n">
        <v>19.80824</v>
      </c>
      <c r="U1751" s="0" t="n">
        <v>27.8903</v>
      </c>
      <c r="V1751" s="0" t="n">
        <v>61.00055</v>
      </c>
      <c r="W1751" s="0" t="n">
        <v>62.1899</v>
      </c>
      <c r="X1751" s="0" t="n">
        <v>77.41942</v>
      </c>
      <c r="Y1751" s="0" t="n">
        <v>90.94463</v>
      </c>
      <c r="Z1751" s="0" t="n">
        <v>0</v>
      </c>
      <c r="AA1751" s="0" t="n">
        <v>1</v>
      </c>
      <c r="AB1751" s="0" t="n">
        <v>-0.0001377348</v>
      </c>
      <c r="AC1751" s="0" t="n">
        <v>-0.002900603</v>
      </c>
      <c r="AD1751" s="0" t="n">
        <v>-0.003093143</v>
      </c>
      <c r="AE1751" s="0" t="n">
        <v>-6.027128E-009</v>
      </c>
      <c r="AF1751" s="0" t="n">
        <v>-9.494563E-009</v>
      </c>
      <c r="AG1751" s="0" t="n">
        <v>-5.087066E-008</v>
      </c>
      <c r="AH1751" s="0" t="n">
        <v>1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</row>
    <row r="1752" customFormat="false" ht="12.75" hidden="false" customHeight="false" outlineLevel="0" collapsed="false">
      <c r="A1752" s="0" t="n">
        <v>739.0583</v>
      </c>
      <c r="B1752" s="0" t="n">
        <v>3.444202</v>
      </c>
      <c r="C1752" s="0" t="n">
        <v>2.420898</v>
      </c>
      <c r="D1752" s="0" t="n">
        <v>1.643146</v>
      </c>
      <c r="E1752" s="0" t="n">
        <v>-0.2005181</v>
      </c>
      <c r="F1752" s="0" t="n">
        <v>-0.03452174</v>
      </c>
      <c r="G1752" s="0" t="n">
        <v>-0.01902871</v>
      </c>
      <c r="H1752" s="0" t="n">
        <v>0.9788967</v>
      </c>
      <c r="I1752" s="0" t="n">
        <v>0.2149906</v>
      </c>
      <c r="J1752" s="0" t="n">
        <v>-0.08515561</v>
      </c>
      <c r="K1752" s="0" t="n">
        <v>0.7569461</v>
      </c>
      <c r="L1752" s="0" t="n">
        <v>0.1007112</v>
      </c>
      <c r="M1752" s="0" t="n">
        <v>0.64003</v>
      </c>
      <c r="N1752" s="0" t="n">
        <v>1</v>
      </c>
      <c r="O1752" s="0" t="n">
        <v>0.0001673698</v>
      </c>
      <c r="P1752" s="0" t="n">
        <v>0.0001773834</v>
      </c>
      <c r="Q1752" s="0" t="n">
        <v>1.680851E-005</v>
      </c>
      <c r="R1752" s="0" t="n">
        <v>98.28808</v>
      </c>
      <c r="S1752" s="0" t="n">
        <v>70.6501</v>
      </c>
      <c r="T1752" s="0" t="n">
        <v>20.04887</v>
      </c>
      <c r="U1752" s="0" t="n">
        <v>26.79268</v>
      </c>
      <c r="V1752" s="0" t="n">
        <v>59.31592</v>
      </c>
      <c r="W1752" s="0" t="n">
        <v>60.52758</v>
      </c>
      <c r="X1752" s="0" t="n">
        <v>75.84038</v>
      </c>
      <c r="Y1752" s="0" t="n">
        <v>89.13566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2.31343E-009</v>
      </c>
      <c r="AF1752" s="0" t="n">
        <v>1.084722E-008</v>
      </c>
      <c r="AG1752" s="0" t="n">
        <v>1.885632E-008</v>
      </c>
      <c r="AH1752" s="0" t="n">
        <v>1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</row>
    <row r="1753" customFormat="false" ht="12.75" hidden="false" customHeight="false" outlineLevel="0" collapsed="false">
      <c r="A1753" s="0" t="n">
        <v>739.1088</v>
      </c>
      <c r="B1753" s="0" t="n">
        <v>3.444494</v>
      </c>
      <c r="C1753" s="0" t="n">
        <v>2.421043</v>
      </c>
      <c r="D1753" s="0" t="n">
        <v>1.642841</v>
      </c>
      <c r="E1753" s="0" t="n">
        <v>-0.2005181</v>
      </c>
      <c r="F1753" s="0" t="n">
        <v>-0.03452175</v>
      </c>
      <c r="G1753" s="0" t="n">
        <v>-0.0190287</v>
      </c>
      <c r="H1753" s="0" t="n">
        <v>0.9788967</v>
      </c>
      <c r="I1753" s="0" t="n">
        <v>0.2149906</v>
      </c>
      <c r="J1753" s="0" t="n">
        <v>-0.08501893</v>
      </c>
      <c r="K1753" s="0" t="n">
        <v>0.7578927</v>
      </c>
      <c r="L1753" s="0" t="n">
        <v>0.1008526</v>
      </c>
      <c r="M1753" s="0" t="n">
        <v>0.6389048</v>
      </c>
      <c r="N1753" s="0" t="n">
        <v>1</v>
      </c>
      <c r="O1753" s="0" t="n">
        <v>2.813339E-005</v>
      </c>
      <c r="P1753" s="0" t="n">
        <v>2.980232E-005</v>
      </c>
      <c r="Q1753" s="0" t="n">
        <v>2.861023E-006</v>
      </c>
      <c r="R1753" s="0" t="n">
        <v>100.2579</v>
      </c>
      <c r="S1753" s="0" t="n">
        <v>72.14314</v>
      </c>
      <c r="T1753" s="0" t="n">
        <v>20.63521</v>
      </c>
      <c r="U1753" s="0" t="n">
        <v>27.11225</v>
      </c>
      <c r="V1753" s="0" t="n">
        <v>60.22807</v>
      </c>
      <c r="W1753" s="0" t="n">
        <v>61.47735</v>
      </c>
      <c r="X1753" s="0" t="n">
        <v>77.19459</v>
      </c>
      <c r="Y1753" s="0" t="n">
        <v>90.70006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7.274107E-010</v>
      </c>
      <c r="AF1753" s="0" t="n">
        <v>-1.008626E-008</v>
      </c>
      <c r="AG1753" s="0" t="n">
        <v>1.850183E-008</v>
      </c>
      <c r="AH1753" s="0" t="n">
        <v>1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</row>
    <row r="1754" customFormat="false" ht="12.75" hidden="false" customHeight="false" outlineLevel="0" collapsed="false">
      <c r="A1754" s="0" t="n">
        <v>739.1592</v>
      </c>
      <c r="B1754" s="0" t="n">
        <v>3.444542</v>
      </c>
      <c r="C1754" s="0" t="n">
        <v>2.421067</v>
      </c>
      <c r="D1754" s="0" t="n">
        <v>1.64279</v>
      </c>
      <c r="E1754" s="0" t="n">
        <v>-0.2005181</v>
      </c>
      <c r="F1754" s="0" t="n">
        <v>-0.03452171</v>
      </c>
      <c r="G1754" s="0" t="n">
        <v>-0.01902869</v>
      </c>
      <c r="H1754" s="0" t="n">
        <v>0.9788967</v>
      </c>
      <c r="I1754" s="0" t="n">
        <v>0.2149906</v>
      </c>
      <c r="J1754" s="0" t="n">
        <v>-0.08491268</v>
      </c>
      <c r="K1754" s="0" t="n">
        <v>0.7586251</v>
      </c>
      <c r="L1754" s="0" t="n">
        <v>0.1009619</v>
      </c>
      <c r="M1754" s="0" t="n">
        <v>0.6380318</v>
      </c>
      <c r="N1754" s="0" t="n">
        <v>1</v>
      </c>
      <c r="O1754" s="0" t="n">
        <v>5.483627E-006</v>
      </c>
      <c r="P1754" s="0" t="n">
        <v>4.768372E-006</v>
      </c>
      <c r="Q1754" s="0" t="n">
        <v>4.768372E-007</v>
      </c>
      <c r="R1754" s="0" t="n">
        <v>100.3057</v>
      </c>
      <c r="S1754" s="0" t="n">
        <v>72.19571</v>
      </c>
      <c r="T1754" s="0" t="n">
        <v>20.69409</v>
      </c>
      <c r="U1754" s="0" t="n">
        <v>27.07257</v>
      </c>
      <c r="V1754" s="0" t="n">
        <v>60.18852</v>
      </c>
      <c r="W1754" s="0" t="n">
        <v>61.44192</v>
      </c>
      <c r="X1754" s="0" t="n">
        <v>77.19208</v>
      </c>
      <c r="Y1754" s="0" t="n">
        <v>90.6861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-8.369631E-009</v>
      </c>
      <c r="AF1754" s="0" t="n">
        <v>2.657336E-008</v>
      </c>
      <c r="AG1754" s="0" t="n">
        <v>-2.065494E-009</v>
      </c>
      <c r="AH1754" s="0" t="n">
        <v>1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</row>
    <row r="1755" customFormat="false" ht="12.75" hidden="false" customHeight="false" outlineLevel="0" collapsed="false">
      <c r="A1755" s="0" t="n">
        <v>739.2086</v>
      </c>
      <c r="B1755" s="0" t="n">
        <v>3.444551</v>
      </c>
      <c r="C1755" s="0" t="n">
        <v>2.421072</v>
      </c>
      <c r="D1755" s="0" t="n">
        <v>1.642782</v>
      </c>
      <c r="E1755" s="0" t="n">
        <v>-0.2005181</v>
      </c>
      <c r="F1755" s="0" t="n">
        <v>-0.03452173</v>
      </c>
      <c r="G1755" s="0" t="n">
        <v>-0.01902868</v>
      </c>
      <c r="H1755" s="0" t="n">
        <v>0.9788966</v>
      </c>
      <c r="I1755" s="0" t="n">
        <v>0.2149906</v>
      </c>
      <c r="J1755" s="0" t="n">
        <v>-0.08482997</v>
      </c>
      <c r="K1755" s="0" t="n">
        <v>0.7591915</v>
      </c>
      <c r="L1755" s="0" t="n">
        <v>0.101046</v>
      </c>
      <c r="M1755" s="0" t="n">
        <v>0.6373554</v>
      </c>
      <c r="N1755" s="0" t="n">
        <v>1</v>
      </c>
      <c r="O1755" s="0" t="n">
        <v>9.536743E-007</v>
      </c>
      <c r="P1755" s="0" t="n">
        <v>7.152557E-007</v>
      </c>
      <c r="Q1755" s="0" t="n">
        <v>1.192093E-007</v>
      </c>
      <c r="R1755" s="0" t="n">
        <v>93.15068</v>
      </c>
      <c r="S1755" s="0" t="n">
        <v>67.04932</v>
      </c>
      <c r="T1755" s="0" t="n">
        <v>19.22795</v>
      </c>
      <c r="U1755" s="0" t="n">
        <v>25.13118</v>
      </c>
      <c r="V1755" s="0" t="n">
        <v>55.88175</v>
      </c>
      <c r="W1755" s="0" t="n">
        <v>57.04643</v>
      </c>
      <c r="X1755" s="0" t="n">
        <v>71.67817</v>
      </c>
      <c r="Y1755" s="0" t="n">
        <v>84.20572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-3.293994E-009</v>
      </c>
      <c r="AF1755" s="0" t="n">
        <v>-9.395972E-009</v>
      </c>
      <c r="AG1755" s="0" t="n">
        <v>1.134585E-008</v>
      </c>
      <c r="AH1755" s="0" t="n">
        <v>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</row>
    <row r="1756" customFormat="false" ht="12.75" hidden="false" customHeight="false" outlineLevel="0" collapsed="false">
      <c r="A1756" s="0" t="n">
        <v>739.259</v>
      </c>
      <c r="B1756" s="0" t="n">
        <v>3.444552</v>
      </c>
      <c r="C1756" s="0" t="n">
        <v>2.421072</v>
      </c>
      <c r="D1756" s="0" t="n">
        <v>1.64278</v>
      </c>
      <c r="E1756" s="0" t="n">
        <v>-0.2005181</v>
      </c>
      <c r="F1756" s="0" t="n">
        <v>-0.03452175</v>
      </c>
      <c r="G1756" s="0" t="n">
        <v>-0.01902866</v>
      </c>
      <c r="H1756" s="0" t="n">
        <v>0.9788966</v>
      </c>
      <c r="I1756" s="0" t="n">
        <v>0.2149906</v>
      </c>
      <c r="J1756" s="0" t="n">
        <v>-0.08476576</v>
      </c>
      <c r="K1756" s="0" t="n">
        <v>0.7596295</v>
      </c>
      <c r="L1756" s="0" t="n">
        <v>0.1011108</v>
      </c>
      <c r="M1756" s="0" t="n">
        <v>0.6368315</v>
      </c>
      <c r="N1756" s="0" t="n">
        <v>1</v>
      </c>
      <c r="O1756" s="0" t="n">
        <v>2.384186E-007</v>
      </c>
      <c r="P1756" s="0" t="n">
        <v>2.384186E-007</v>
      </c>
      <c r="Q1756" s="0" t="n">
        <v>0</v>
      </c>
      <c r="R1756" s="0" t="n">
        <v>100.3184</v>
      </c>
      <c r="S1756" s="0" t="n">
        <v>72.20946</v>
      </c>
      <c r="T1756" s="0" t="n">
        <v>20.70992</v>
      </c>
      <c r="U1756" s="0" t="n">
        <v>27.06256</v>
      </c>
      <c r="V1756" s="0" t="n">
        <v>60.17861</v>
      </c>
      <c r="W1756" s="0" t="n">
        <v>61.43306</v>
      </c>
      <c r="X1756" s="0" t="n">
        <v>77.19196</v>
      </c>
      <c r="Y1756" s="0" t="n">
        <v>90.68247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1.692536E-009</v>
      </c>
      <c r="AF1756" s="0" t="n">
        <v>-2.95932E-009</v>
      </c>
      <c r="AG1756" s="0" t="n">
        <v>2.981274E-008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</row>
    <row r="1757" customFormat="false" ht="12.75" hidden="false" customHeight="false" outlineLevel="0" collapsed="false">
      <c r="A1757" s="0" t="n">
        <v>739.3085</v>
      </c>
      <c r="B1757" s="0" t="n">
        <v>3.444552</v>
      </c>
      <c r="C1757" s="0" t="n">
        <v>2.421072</v>
      </c>
      <c r="D1757" s="0" t="n">
        <v>1.64278</v>
      </c>
      <c r="E1757" s="0" t="n">
        <v>-0.2005181</v>
      </c>
      <c r="F1757" s="0" t="n">
        <v>-0.03452175</v>
      </c>
      <c r="G1757" s="0" t="n">
        <v>-0.01902869</v>
      </c>
      <c r="H1757" s="0" t="n">
        <v>0.9788967</v>
      </c>
      <c r="I1757" s="0" t="n">
        <v>0.2149906</v>
      </c>
      <c r="J1757" s="0" t="n">
        <v>-0.08471589</v>
      </c>
      <c r="K1757" s="0" t="n">
        <v>0.7599681</v>
      </c>
      <c r="L1757" s="0" t="n">
        <v>0.1011608</v>
      </c>
      <c r="M1757" s="0" t="n">
        <v>0.6364261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98.52753</v>
      </c>
      <c r="S1757" s="0" t="n">
        <v>70.92047</v>
      </c>
      <c r="T1757" s="0" t="n">
        <v>20.34064</v>
      </c>
      <c r="U1757" s="0" t="n">
        <v>26.57898</v>
      </c>
      <c r="V1757" s="0" t="n">
        <v>59.10366</v>
      </c>
      <c r="W1757" s="0" t="n">
        <v>60.33572</v>
      </c>
      <c r="X1757" s="0" t="n">
        <v>75.81355</v>
      </c>
      <c r="Y1757" s="0" t="n">
        <v>89.06296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5.269142E-009</v>
      </c>
      <c r="AF1757" s="0" t="n">
        <v>-5.586164E-009</v>
      </c>
      <c r="AG1757" s="0" t="n">
        <v>-1.564763E-008</v>
      </c>
      <c r="AH1757" s="0" t="n">
        <v>1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</row>
    <row r="1758" customFormat="false" ht="12.75" hidden="false" customHeight="false" outlineLevel="0" collapsed="false">
      <c r="A1758" s="0" t="n">
        <v>739.3589</v>
      </c>
      <c r="B1758" s="0" t="n">
        <v>3.444552</v>
      </c>
      <c r="C1758" s="0" t="n">
        <v>2.421072</v>
      </c>
      <c r="D1758" s="0" t="n">
        <v>1.64278</v>
      </c>
      <c r="E1758" s="0" t="n">
        <v>-0.2005181</v>
      </c>
      <c r="F1758" s="0" t="n">
        <v>-0.03452174</v>
      </c>
      <c r="G1758" s="0" t="n">
        <v>-0.01902873</v>
      </c>
      <c r="H1758" s="0" t="n">
        <v>0.9788967</v>
      </c>
      <c r="I1758" s="0" t="n">
        <v>0.2149906</v>
      </c>
      <c r="J1758" s="0" t="n">
        <v>-0.08467723</v>
      </c>
      <c r="K1758" s="0" t="n">
        <v>0.7602301</v>
      </c>
      <c r="L1758" s="0" t="n">
        <v>0.1011994</v>
      </c>
      <c r="M1758" s="0" t="n">
        <v>0.6361122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100.319</v>
      </c>
      <c r="S1758" s="0" t="n">
        <v>72.21009</v>
      </c>
      <c r="T1758" s="0" t="n">
        <v>20.71057</v>
      </c>
      <c r="U1758" s="0" t="n">
        <v>27.06219</v>
      </c>
      <c r="V1758" s="0" t="n">
        <v>60.17824</v>
      </c>
      <c r="W1758" s="0" t="n">
        <v>61.4327</v>
      </c>
      <c r="X1758" s="0" t="n">
        <v>77.19197</v>
      </c>
      <c r="Y1758" s="0" t="n">
        <v>90.68227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1.221269E-009</v>
      </c>
      <c r="AF1758" s="0" t="n">
        <v>3.670266E-009</v>
      </c>
      <c r="AG1758" s="0" t="n">
        <v>-4.266029E-008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</row>
    <row r="1759" customFormat="false" ht="12.75" hidden="false" customHeight="false" outlineLevel="0" collapsed="false">
      <c r="A1759" s="0" t="n">
        <v>739.4084</v>
      </c>
      <c r="B1759" s="0" t="n">
        <v>3.444114</v>
      </c>
      <c r="C1759" s="0" t="n">
        <v>2.426983</v>
      </c>
      <c r="D1759" s="0" t="n">
        <v>1.638289</v>
      </c>
      <c r="E1759" s="0" t="n">
        <v>-0.2005182</v>
      </c>
      <c r="F1759" s="0" t="n">
        <v>-0.03452174</v>
      </c>
      <c r="G1759" s="0" t="n">
        <v>-0.01902874</v>
      </c>
      <c r="H1759" s="0" t="n">
        <v>0.9788967</v>
      </c>
      <c r="I1759" s="0" t="n">
        <v>0.2149906</v>
      </c>
      <c r="J1759" s="0" t="n">
        <v>-0.08468898</v>
      </c>
      <c r="K1759" s="0" t="n">
        <v>0.7604517</v>
      </c>
      <c r="L1759" s="0" t="n">
        <v>0.1012876</v>
      </c>
      <c r="M1759" s="0" t="n">
        <v>0.6358317</v>
      </c>
      <c r="N1759" s="0" t="n">
        <v>1</v>
      </c>
      <c r="O1759" s="0" t="n">
        <v>0.0008637905</v>
      </c>
      <c r="P1759" s="0" t="n">
        <v>-4.506111E-005</v>
      </c>
      <c r="Q1759" s="0" t="n">
        <v>7.855892E-005</v>
      </c>
      <c r="R1759" s="0" t="n">
        <v>98.57309</v>
      </c>
      <c r="S1759" s="0" t="n">
        <v>70.953</v>
      </c>
      <c r="T1759" s="0" t="n">
        <v>20.36867</v>
      </c>
      <c r="U1759" s="0" t="n">
        <v>26.55748</v>
      </c>
      <c r="V1759" s="0" t="n">
        <v>59.08977</v>
      </c>
      <c r="W1759" s="0" t="n">
        <v>60.33386</v>
      </c>
      <c r="X1759" s="0" t="n">
        <v>75.84311</v>
      </c>
      <c r="Y1759" s="0" t="n">
        <v>89.10174</v>
      </c>
      <c r="Z1759" s="0" t="n">
        <v>0</v>
      </c>
      <c r="AA1759" s="0" t="n">
        <v>1</v>
      </c>
      <c r="AB1759" s="0" t="n">
        <v>-0.003229199</v>
      </c>
      <c r="AC1759" s="0" t="n">
        <v>0.009008424</v>
      </c>
      <c r="AD1759" s="0" t="n">
        <v>-0.0083717</v>
      </c>
      <c r="AE1759" s="0" t="n">
        <v>-4.883058E-009</v>
      </c>
      <c r="AF1759" s="0" t="n">
        <v>2.892589E-009</v>
      </c>
      <c r="AG1759" s="0" t="n">
        <v>-2.100648E-008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</row>
    <row r="1760" customFormat="false" ht="12.75" hidden="false" customHeight="false" outlineLevel="0" collapsed="false">
      <c r="A1760" s="0" t="n">
        <v>739.4589</v>
      </c>
      <c r="B1760" s="0" t="n">
        <v>3.444767</v>
      </c>
      <c r="C1760" s="0" t="n">
        <v>2.436107</v>
      </c>
      <c r="D1760" s="0" t="n">
        <v>1.614982</v>
      </c>
      <c r="E1760" s="0" t="n">
        <v>-0.2005182</v>
      </c>
      <c r="F1760" s="0" t="n">
        <v>-0.03452177</v>
      </c>
      <c r="G1760" s="0" t="n">
        <v>-0.01902874</v>
      </c>
      <c r="H1760" s="0" t="n">
        <v>0.9788966</v>
      </c>
      <c r="I1760" s="0" t="n">
        <v>0.2149906</v>
      </c>
      <c r="J1760" s="0" t="n">
        <v>-0.08477533</v>
      </c>
      <c r="K1760" s="0" t="n">
        <v>0.760837</v>
      </c>
      <c r="L1760" s="0" t="n">
        <v>0.1015238</v>
      </c>
      <c r="M1760" s="0" t="n">
        <v>0.6353214</v>
      </c>
      <c r="N1760" s="0" t="n">
        <v>1</v>
      </c>
      <c r="O1760" s="0" t="n">
        <v>0.002092361</v>
      </c>
      <c r="P1760" s="0" t="n">
        <v>-0.0001091957</v>
      </c>
      <c r="Q1760" s="0" t="n">
        <v>0.0001901388</v>
      </c>
      <c r="R1760" s="0" t="n">
        <v>100.8255</v>
      </c>
      <c r="S1760" s="0" t="n">
        <v>72.70678</v>
      </c>
      <c r="T1760" s="0" t="n">
        <v>21.13545</v>
      </c>
      <c r="U1760" s="0" t="n">
        <v>26.64257</v>
      </c>
      <c r="V1760" s="0" t="n">
        <v>59.8071</v>
      </c>
      <c r="W1760" s="0" t="n">
        <v>61.15727</v>
      </c>
      <c r="X1760" s="0" t="n">
        <v>77.26848</v>
      </c>
      <c r="Y1760" s="0" t="n">
        <v>90.84769</v>
      </c>
      <c r="Z1760" s="0" t="n">
        <v>0</v>
      </c>
      <c r="AA1760" s="0" t="n">
        <v>1</v>
      </c>
      <c r="AB1760" s="0" t="n">
        <v>-0.007770502</v>
      </c>
      <c r="AC1760" s="0" t="n">
        <v>0.009027643</v>
      </c>
      <c r="AD1760" s="0" t="n">
        <v>-0.0320435</v>
      </c>
      <c r="AE1760" s="0" t="n">
        <v>-2.52097E-009</v>
      </c>
      <c r="AF1760" s="0" t="n">
        <v>-2.693271E-008</v>
      </c>
      <c r="AG1760" s="0" t="n">
        <v>1.023896E-008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</row>
    <row r="1761" customFormat="false" ht="12.75" hidden="false" customHeight="false" outlineLevel="0" collapsed="false">
      <c r="A1761" s="0" t="n">
        <v>739.5084</v>
      </c>
      <c r="B1761" s="0" t="n">
        <v>3.447365</v>
      </c>
      <c r="C1761" s="0" t="n">
        <v>2.440165</v>
      </c>
      <c r="D1761" s="0" t="n">
        <v>1.575802</v>
      </c>
      <c r="E1761" s="0" t="n">
        <v>-0.2005181</v>
      </c>
      <c r="F1761" s="0" t="n">
        <v>-0.03452175</v>
      </c>
      <c r="G1761" s="0" t="n">
        <v>-0.01902872</v>
      </c>
      <c r="H1761" s="0" t="n">
        <v>0.9788967</v>
      </c>
      <c r="I1761" s="0" t="n">
        <v>0.2149906</v>
      </c>
      <c r="J1761" s="0" t="n">
        <v>-0.08481763</v>
      </c>
      <c r="K1761" s="0" t="n">
        <v>0.7616034</v>
      </c>
      <c r="L1761" s="0" t="n">
        <v>0.1018329</v>
      </c>
      <c r="M1761" s="0" t="n">
        <v>0.6343471</v>
      </c>
      <c r="N1761" s="0" t="n">
        <v>1</v>
      </c>
      <c r="O1761" s="0" t="n">
        <v>0.003176451</v>
      </c>
      <c r="P1761" s="0" t="n">
        <v>-0.0001657009</v>
      </c>
      <c r="Q1761" s="0" t="n">
        <v>0.0002887249</v>
      </c>
      <c r="R1761" s="0" t="n">
        <v>100.0628</v>
      </c>
      <c r="S1761" s="0" t="n">
        <v>72.67663</v>
      </c>
      <c r="T1761" s="0" t="n">
        <v>21.65044</v>
      </c>
      <c r="U1761" s="0" t="n">
        <v>24.97545</v>
      </c>
      <c r="V1761" s="0" t="n">
        <v>57.57819</v>
      </c>
      <c r="W1761" s="0" t="n">
        <v>59.02922</v>
      </c>
      <c r="X1761" s="0" t="n">
        <v>75.58344</v>
      </c>
      <c r="Y1761" s="0" t="n">
        <v>89.06879</v>
      </c>
      <c r="Z1761" s="0" t="n">
        <v>0</v>
      </c>
      <c r="AA1761" s="0" t="n">
        <v>1</v>
      </c>
      <c r="AB1761" s="0" t="n">
        <v>-0.009632043</v>
      </c>
      <c r="AC1761" s="0" t="n">
        <v>0.003041157</v>
      </c>
      <c r="AD1761" s="0" t="n">
        <v>-0.04702216</v>
      </c>
      <c r="AE1761" s="0" t="n">
        <v>-6.962656E-010</v>
      </c>
      <c r="AF1761" s="0" t="n">
        <v>2.120614E-008</v>
      </c>
      <c r="AG1761" s="0" t="n">
        <v>6.740853E-009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</row>
    <row r="1762" customFormat="false" ht="12.75" hidden="false" customHeight="false" outlineLevel="0" collapsed="false">
      <c r="A1762" s="0" t="n">
        <v>739.559</v>
      </c>
      <c r="B1762" s="0" t="n">
        <v>3.451707</v>
      </c>
      <c r="C1762" s="0" t="n">
        <v>2.440358</v>
      </c>
      <c r="D1762" s="0" t="n">
        <v>1.527732</v>
      </c>
      <c r="E1762" s="0" t="n">
        <v>-0.2005181</v>
      </c>
      <c r="F1762" s="0" t="n">
        <v>-0.03452175</v>
      </c>
      <c r="G1762" s="0" t="n">
        <v>-0.01902869</v>
      </c>
      <c r="H1762" s="0" t="n">
        <v>0.9788967</v>
      </c>
      <c r="I1762" s="0" t="n">
        <v>0.2149906</v>
      </c>
      <c r="J1762" s="0" t="n">
        <v>-0.08471172</v>
      </c>
      <c r="K1762" s="0" t="n">
        <v>0.7628667</v>
      </c>
      <c r="L1762" s="0" t="n">
        <v>0.1021244</v>
      </c>
      <c r="M1762" s="0" t="n">
        <v>0.6327946</v>
      </c>
      <c r="N1762" s="0" t="n">
        <v>1</v>
      </c>
      <c r="O1762" s="0" t="n">
        <v>0.00327611</v>
      </c>
      <c r="P1762" s="0" t="n">
        <v>-0.0001709461</v>
      </c>
      <c r="Q1762" s="0" t="n">
        <v>0.0002977848</v>
      </c>
      <c r="R1762" s="0" t="n">
        <v>97.79116</v>
      </c>
      <c r="S1762" s="0" t="n">
        <v>71.93742</v>
      </c>
      <c r="T1762" s="0" t="n">
        <v>22.38557</v>
      </c>
      <c r="U1762" s="0" t="n">
        <v>22.19276</v>
      </c>
      <c r="V1762" s="0" t="n">
        <v>53.57436</v>
      </c>
      <c r="W1762" s="0" t="n">
        <v>55.06899</v>
      </c>
      <c r="X1762" s="0" t="n">
        <v>72.00459</v>
      </c>
      <c r="Y1762" s="0" t="n">
        <v>85.16637</v>
      </c>
      <c r="Z1762" s="0" t="n">
        <v>0</v>
      </c>
      <c r="AA1762" s="0" t="n">
        <v>1</v>
      </c>
      <c r="AB1762" s="0" t="n">
        <v>-0.009737518</v>
      </c>
      <c r="AC1762" s="0" t="n">
        <v>0.0001922571</v>
      </c>
      <c r="AD1762" s="0" t="n">
        <v>-0.05006137</v>
      </c>
      <c r="AE1762" s="0" t="n">
        <v>2.628211E-009</v>
      </c>
      <c r="AF1762" s="0" t="n">
        <v>1.517111E-008</v>
      </c>
      <c r="AG1762" s="0" t="n">
        <v>2.744733E-008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</row>
    <row r="1763" customFormat="false" ht="12.75" hidden="false" customHeight="false" outlineLevel="0" collapsed="false">
      <c r="A1763" s="0" t="n">
        <v>739.6087</v>
      </c>
      <c r="B1763" s="0" t="n">
        <v>3.455906</v>
      </c>
      <c r="C1763" s="0" t="n">
        <v>2.439925</v>
      </c>
      <c r="D1763" s="0" t="n">
        <v>1.477579</v>
      </c>
      <c r="E1763" s="0" t="n">
        <v>-0.2005181</v>
      </c>
      <c r="F1763" s="0" t="n">
        <v>-0.03452174</v>
      </c>
      <c r="G1763" s="0" t="n">
        <v>-0.01902868</v>
      </c>
      <c r="H1763" s="0" t="n">
        <v>0.9788967</v>
      </c>
      <c r="I1763" s="0" t="n">
        <v>0.2149906</v>
      </c>
      <c r="J1763" s="0" t="n">
        <v>-0.08446077</v>
      </c>
      <c r="K1763" s="0" t="n">
        <v>0.7645487</v>
      </c>
      <c r="L1763" s="0" t="n">
        <v>0.1023764</v>
      </c>
      <c r="M1763" s="0" t="n">
        <v>0.6307542</v>
      </c>
      <c r="N1763" s="0" t="n">
        <v>1</v>
      </c>
      <c r="O1763" s="0" t="n">
        <v>0.003449917</v>
      </c>
      <c r="P1763" s="0" t="n">
        <v>-0.000180006</v>
      </c>
      <c r="Q1763" s="0" t="n">
        <v>0.0003135204</v>
      </c>
      <c r="R1763" s="0" t="n">
        <v>99.34184</v>
      </c>
      <c r="S1763" s="0" t="n">
        <v>74.19576</v>
      </c>
      <c r="T1763" s="0" t="n">
        <v>24.44652</v>
      </c>
      <c r="U1763" s="0" t="n">
        <v>19.97764</v>
      </c>
      <c r="V1763" s="0" t="n">
        <v>51.24926</v>
      </c>
      <c r="W1763" s="0" t="n">
        <v>52.87301</v>
      </c>
      <c r="X1763" s="0" t="n">
        <v>70.89034</v>
      </c>
      <c r="Y1763" s="0" t="n">
        <v>84.20794</v>
      </c>
      <c r="Z1763" s="0" t="n">
        <v>0</v>
      </c>
      <c r="AA1763" s="0" t="n">
        <v>1</v>
      </c>
      <c r="AB1763" s="0" t="n">
        <v>-0.01032295</v>
      </c>
      <c r="AC1763" s="0" t="n">
        <v>0.0001955752</v>
      </c>
      <c r="AD1763" s="0" t="n">
        <v>-0.05300366</v>
      </c>
      <c r="AE1763" s="0" t="n">
        <v>3.001801E-009</v>
      </c>
      <c r="AF1763" s="0" t="n">
        <v>1.001221E-008</v>
      </c>
      <c r="AG1763" s="0" t="n">
        <v>2.028872E-008</v>
      </c>
      <c r="AH1763" s="0" t="n">
        <v>0.9999999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</row>
    <row r="1764" customFormat="false" ht="12.75" hidden="false" customHeight="false" outlineLevel="0" collapsed="false">
      <c r="A1764" s="0" t="n">
        <v>739.6584</v>
      </c>
      <c r="B1764" s="0" t="n">
        <v>3.460221</v>
      </c>
      <c r="C1764" s="0" t="n">
        <v>2.439552</v>
      </c>
      <c r="D1764" s="0" t="n">
        <v>1.437791</v>
      </c>
      <c r="E1764" s="0" t="n">
        <v>-0.2005181</v>
      </c>
      <c r="F1764" s="0" t="n">
        <v>-0.03452174</v>
      </c>
      <c r="G1764" s="0" t="n">
        <v>-0.0190287</v>
      </c>
      <c r="H1764" s="0" t="n">
        <v>0.9788966</v>
      </c>
      <c r="I1764" s="0" t="n">
        <v>0.2149906</v>
      </c>
      <c r="J1764" s="0" t="n">
        <v>-0.08410712</v>
      </c>
      <c r="K1764" s="0" t="n">
        <v>0.7664831</v>
      </c>
      <c r="L1764" s="0" t="n">
        <v>0.1025861</v>
      </c>
      <c r="M1764" s="0" t="n">
        <v>0.6284153</v>
      </c>
      <c r="N1764" s="0" t="n">
        <v>1</v>
      </c>
      <c r="O1764" s="0" t="n">
        <v>0.002621889</v>
      </c>
      <c r="P1764" s="0" t="n">
        <v>-0.0001368523</v>
      </c>
      <c r="Q1764" s="0" t="n">
        <v>0.0002382994</v>
      </c>
      <c r="R1764" s="0" t="n">
        <v>100.9345</v>
      </c>
      <c r="S1764" s="0" t="n">
        <v>76.51024</v>
      </c>
      <c r="T1764" s="0" t="n">
        <v>26.66162</v>
      </c>
      <c r="U1764" s="0" t="n">
        <v>17.78234</v>
      </c>
      <c r="V1764" s="0" t="n">
        <v>48.87474</v>
      </c>
      <c r="W1764" s="0" t="n">
        <v>50.77915</v>
      </c>
      <c r="X1764" s="0" t="n">
        <v>69.7742</v>
      </c>
      <c r="Y1764" s="0" t="n">
        <v>83.23169</v>
      </c>
      <c r="Z1764" s="0" t="n">
        <v>0</v>
      </c>
      <c r="AA1764" s="0" t="n">
        <v>1</v>
      </c>
      <c r="AB1764" s="0" t="n">
        <v>-0.007209468</v>
      </c>
      <c r="AC1764" s="0" t="n">
        <v>0.0002878643</v>
      </c>
      <c r="AD1764" s="0" t="n">
        <v>-0.03526945</v>
      </c>
      <c r="AE1764" s="0" t="n">
        <v>-5.723698E-010</v>
      </c>
      <c r="AF1764" s="0" t="n">
        <v>-5.022625E-009</v>
      </c>
      <c r="AG1764" s="0" t="n">
        <v>-2.507887E-008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</row>
    <row r="1765" customFormat="false" ht="12.75" hidden="false" customHeight="false" outlineLevel="0" collapsed="false">
      <c r="A1765" s="0" t="n">
        <v>739.7089</v>
      </c>
      <c r="B1765" s="0" t="n">
        <v>3.462211</v>
      </c>
      <c r="C1765" s="0" t="n">
        <v>2.439987</v>
      </c>
      <c r="D1765" s="0" t="n">
        <v>1.403078</v>
      </c>
      <c r="E1765" s="0" t="n">
        <v>-0.2005181</v>
      </c>
      <c r="F1765" s="0" t="n">
        <v>-0.03452175</v>
      </c>
      <c r="G1765" s="0" t="n">
        <v>-0.01902869</v>
      </c>
      <c r="H1765" s="0" t="n">
        <v>0.9788967</v>
      </c>
      <c r="I1765" s="0" t="n">
        <v>0.2149906</v>
      </c>
      <c r="J1765" s="0" t="n">
        <v>-0.08370832</v>
      </c>
      <c r="K1765" s="0" t="n">
        <v>0.7684881</v>
      </c>
      <c r="L1765" s="0" t="n">
        <v>0.102764</v>
      </c>
      <c r="M1765" s="0" t="n">
        <v>0.6259862</v>
      </c>
      <c r="N1765" s="0" t="n">
        <v>1</v>
      </c>
      <c r="O1765" s="0" t="n">
        <v>0.001700401</v>
      </c>
      <c r="P1765" s="0" t="n">
        <v>0.00112319</v>
      </c>
      <c r="Q1765" s="0" t="n">
        <v>-0.0002934933</v>
      </c>
      <c r="R1765" s="0" t="n">
        <v>104.2667</v>
      </c>
      <c r="S1765" s="0" t="n">
        <v>79.9969</v>
      </c>
      <c r="T1765" s="0" t="n">
        <v>29.16442</v>
      </c>
      <c r="U1765" s="0" t="n">
        <v>16.28017</v>
      </c>
      <c r="V1765" s="0" t="n">
        <v>47.72859</v>
      </c>
      <c r="W1765" s="0" t="n">
        <v>49.93828</v>
      </c>
      <c r="X1765" s="0" t="n">
        <v>70.17002</v>
      </c>
      <c r="Y1765" s="0" t="n">
        <v>83.98569</v>
      </c>
      <c r="Z1765" s="0" t="n">
        <v>0</v>
      </c>
      <c r="AA1765" s="0" t="n">
        <v>1</v>
      </c>
      <c r="AB1765" s="0" t="n">
        <v>-0.00639706</v>
      </c>
      <c r="AC1765" s="0" t="n">
        <v>-0.00265571</v>
      </c>
      <c r="AD1765" s="0" t="n">
        <v>-0.03241033</v>
      </c>
      <c r="AE1765" s="0" t="n">
        <v>5.799908E-009</v>
      </c>
      <c r="AF1765" s="0" t="n">
        <v>-7.544968E-009</v>
      </c>
      <c r="AG1765" s="0" t="n">
        <v>1.31675E-008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</row>
    <row r="1766" customFormat="false" ht="12.75" hidden="false" customHeight="false" outlineLevel="0" collapsed="false">
      <c r="A1766" s="0" t="n">
        <v>739.7587</v>
      </c>
      <c r="B1766" s="0" t="n">
        <v>3.46472</v>
      </c>
      <c r="C1766" s="0" t="n">
        <v>2.441118</v>
      </c>
      <c r="D1766" s="0" t="n">
        <v>1.369919</v>
      </c>
      <c r="E1766" s="0" t="n">
        <v>-0.2005181</v>
      </c>
      <c r="F1766" s="0" t="n">
        <v>-0.03452176</v>
      </c>
      <c r="G1766" s="0" t="n">
        <v>-0.01902866</v>
      </c>
      <c r="H1766" s="0" t="n">
        <v>0.9788967</v>
      </c>
      <c r="I1766" s="0" t="n">
        <v>0.2149906</v>
      </c>
      <c r="J1766" s="0" t="n">
        <v>-0.08329638</v>
      </c>
      <c r="K1766" s="0" t="n">
        <v>0.7705188</v>
      </c>
      <c r="L1766" s="0" t="n">
        <v>0.1029354</v>
      </c>
      <c r="M1766" s="0" t="n">
        <v>0.6235116</v>
      </c>
      <c r="N1766" s="0" t="n">
        <v>1</v>
      </c>
      <c r="O1766" s="0" t="n">
        <v>0.003086567</v>
      </c>
      <c r="P1766" s="0" t="n">
        <v>0.001282454</v>
      </c>
      <c r="Q1766" s="0" t="n">
        <v>-0.000325799</v>
      </c>
      <c r="R1766" s="0" t="n">
        <v>103.5785</v>
      </c>
      <c r="S1766" s="0" t="n">
        <v>80.27649</v>
      </c>
      <c r="T1766" s="0" t="n">
        <v>30.32565</v>
      </c>
      <c r="U1766" s="0" t="n">
        <v>14.43436</v>
      </c>
      <c r="V1766" s="0" t="n">
        <v>45.05442</v>
      </c>
      <c r="W1766" s="0" t="n">
        <v>47.48372</v>
      </c>
      <c r="X1766" s="0" t="n">
        <v>68.1115</v>
      </c>
      <c r="Y1766" s="0" t="n">
        <v>81.81496</v>
      </c>
      <c r="Z1766" s="0" t="n">
        <v>0</v>
      </c>
      <c r="AA1766" s="0" t="n">
        <v>1</v>
      </c>
      <c r="AB1766" s="0" t="n">
        <v>-0.005571649</v>
      </c>
      <c r="AC1766" s="0" t="n">
        <v>-0.00552091</v>
      </c>
      <c r="AD1766" s="0" t="n">
        <v>-0.02956985</v>
      </c>
      <c r="AE1766" s="0" t="n">
        <v>3.899968E-009</v>
      </c>
      <c r="AF1766" s="0" t="n">
        <v>-4.142205E-009</v>
      </c>
      <c r="AG1766" s="0" t="n">
        <v>3.095183E-008</v>
      </c>
      <c r="AH1766" s="0" t="n">
        <v>0.9999999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</row>
    <row r="1767" customFormat="false" ht="12.75" hidden="false" customHeight="false" outlineLevel="0" collapsed="false">
      <c r="A1767" s="0" t="n">
        <v>739.8086</v>
      </c>
      <c r="B1767" s="0" t="n">
        <v>3.467023</v>
      </c>
      <c r="C1767" s="0" t="n">
        <v>2.44054</v>
      </c>
      <c r="D1767" s="0" t="n">
        <v>1.341106</v>
      </c>
      <c r="E1767" s="0" t="n">
        <v>-0.2005181</v>
      </c>
      <c r="F1767" s="0" t="n">
        <v>-0.03452179</v>
      </c>
      <c r="G1767" s="0" t="n">
        <v>-0.01902866</v>
      </c>
      <c r="H1767" s="0" t="n">
        <v>0.9788967</v>
      </c>
      <c r="I1767" s="0" t="n">
        <v>0.2149906</v>
      </c>
      <c r="J1767" s="0" t="n">
        <v>-0.08287314</v>
      </c>
      <c r="K1767" s="0" t="n">
        <v>0.7724959</v>
      </c>
      <c r="L1767" s="0" t="n">
        <v>0.1030748</v>
      </c>
      <c r="M1767" s="0" t="n">
        <v>0.6210941</v>
      </c>
      <c r="N1767" s="0" t="n">
        <v>1</v>
      </c>
      <c r="O1767" s="0" t="n">
        <v>0.001063108</v>
      </c>
      <c r="P1767" s="0" t="n">
        <v>0.002031565</v>
      </c>
      <c r="Q1767" s="0" t="n">
        <v>-0.0005676746</v>
      </c>
      <c r="R1767" s="0" t="n">
        <v>104.7584</v>
      </c>
      <c r="S1767" s="0" t="n">
        <v>81.89307</v>
      </c>
      <c r="T1767" s="0" t="n">
        <v>31.90127</v>
      </c>
      <c r="U1767" s="0" t="n">
        <v>13.102</v>
      </c>
      <c r="V1767" s="0" t="n">
        <v>43.46509</v>
      </c>
      <c r="W1767" s="0" t="n">
        <v>46.16012</v>
      </c>
      <c r="X1767" s="0" t="n">
        <v>67.51636</v>
      </c>
      <c r="Y1767" s="0" t="n">
        <v>81.30228</v>
      </c>
      <c r="Z1767" s="0" t="n">
        <v>0</v>
      </c>
      <c r="AA1767" s="0" t="n">
        <v>1</v>
      </c>
      <c r="AB1767" s="0" t="n">
        <v>-0.004657981</v>
      </c>
      <c r="AC1767" s="0" t="n">
        <v>-0.008534757</v>
      </c>
      <c r="AD1767" s="0" t="n">
        <v>-0.02674809</v>
      </c>
      <c r="AE1767" s="0" t="n">
        <v>-4.256616E-009</v>
      </c>
      <c r="AF1767" s="0" t="n">
        <v>-2.612026E-008</v>
      </c>
      <c r="AG1767" s="0" t="n">
        <v>1.516284E-008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</row>
    <row r="1768" customFormat="false" ht="12.75" hidden="false" customHeight="false" outlineLevel="0" collapsed="false">
      <c r="A1768" s="0" t="n">
        <v>739.8586</v>
      </c>
      <c r="B1768" s="0" t="n">
        <v>3.47155</v>
      </c>
      <c r="C1768" s="0" t="n">
        <v>2.442869</v>
      </c>
      <c r="D1768" s="0" t="n">
        <v>1.316188</v>
      </c>
      <c r="E1768" s="0" t="n">
        <v>-0.2005181</v>
      </c>
      <c r="F1768" s="0" t="n">
        <v>-0.03452178</v>
      </c>
      <c r="G1768" s="0" t="n">
        <v>-0.01902868</v>
      </c>
      <c r="H1768" s="0" t="n">
        <v>0.9788966</v>
      </c>
      <c r="I1768" s="0" t="n">
        <v>0.2149906</v>
      </c>
      <c r="J1768" s="0" t="n">
        <v>-0.08247221</v>
      </c>
      <c r="K1768" s="0" t="n">
        <v>0.7744046</v>
      </c>
      <c r="L1768" s="0" t="n">
        <v>0.1032206</v>
      </c>
      <c r="M1768" s="0" t="n">
        <v>0.6187417</v>
      </c>
      <c r="N1768" s="0" t="n">
        <v>1</v>
      </c>
      <c r="O1768" s="0" t="n">
        <v>0.00165391</v>
      </c>
      <c r="P1768" s="0" t="n">
        <v>0.0003550053</v>
      </c>
      <c r="Q1768" s="0" t="n">
        <v>-7.927418E-005</v>
      </c>
      <c r="R1768" s="0" t="n">
        <v>109.8568</v>
      </c>
      <c r="S1768" s="0" t="n">
        <v>86.51798</v>
      </c>
      <c r="T1768" s="0" t="n">
        <v>34.62413</v>
      </c>
      <c r="U1768" s="0" t="n">
        <v>12.28774</v>
      </c>
      <c r="V1768" s="0" t="n">
        <v>43.60608</v>
      </c>
      <c r="W1768" s="0" t="n">
        <v>46.67375</v>
      </c>
      <c r="X1768" s="0" t="n">
        <v>69.54381</v>
      </c>
      <c r="Y1768" s="0" t="n">
        <v>83.91445</v>
      </c>
      <c r="Z1768" s="0" t="n">
        <v>0</v>
      </c>
      <c r="AA1768" s="0" t="n">
        <v>1</v>
      </c>
      <c r="AB1768" s="0" t="n">
        <v>-0.004656148</v>
      </c>
      <c r="AC1768" s="0" t="n">
        <v>0.0003631153</v>
      </c>
      <c r="AD1768" s="0" t="n">
        <v>-0.02047398</v>
      </c>
      <c r="AE1768" s="0" t="n">
        <v>3.41484E-009</v>
      </c>
      <c r="AF1768" s="0" t="n">
        <v>1.03301E-008</v>
      </c>
      <c r="AG1768" s="0" t="n">
        <v>-1.848587E-008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</row>
    <row r="1769" customFormat="false" ht="12.75" hidden="false" customHeight="false" outlineLevel="0" collapsed="false">
      <c r="A1769" s="0" t="n">
        <v>739.9084</v>
      </c>
      <c r="B1769" s="0" t="n">
        <v>3.473418</v>
      </c>
      <c r="C1769" s="0" t="n">
        <v>2.4436</v>
      </c>
      <c r="D1769" s="0" t="n">
        <v>1.296164</v>
      </c>
      <c r="E1769" s="0" t="n">
        <v>-0.2005181</v>
      </c>
      <c r="F1769" s="0" t="n">
        <v>-0.03452177</v>
      </c>
      <c r="G1769" s="0" t="n">
        <v>-0.01902863</v>
      </c>
      <c r="H1769" s="0" t="n">
        <v>0.9788966</v>
      </c>
      <c r="I1769" s="0" t="n">
        <v>0.2149906</v>
      </c>
      <c r="J1769" s="0" t="n">
        <v>-0.08210009</v>
      </c>
      <c r="K1769" s="0" t="n">
        <v>0.7761513</v>
      </c>
      <c r="L1769" s="0" t="n">
        <v>0.103348</v>
      </c>
      <c r="M1769" s="0" t="n">
        <v>0.6165776</v>
      </c>
      <c r="N1769" s="0" t="n">
        <v>1</v>
      </c>
      <c r="O1769" s="0" t="n">
        <v>0.001494408</v>
      </c>
      <c r="P1769" s="0" t="n">
        <v>0.0001518726</v>
      </c>
      <c r="Q1769" s="0" t="n">
        <v>-2.31266E-005</v>
      </c>
      <c r="R1769" s="0" t="n">
        <v>104.8085</v>
      </c>
      <c r="S1769" s="0" t="n">
        <v>83.0021</v>
      </c>
      <c r="T1769" s="0" t="n">
        <v>33.93116</v>
      </c>
      <c r="U1769" s="0" t="n">
        <v>10.67325</v>
      </c>
      <c r="V1769" s="0" t="n">
        <v>40.09253</v>
      </c>
      <c r="W1769" s="0" t="n">
        <v>43.23701</v>
      </c>
      <c r="X1769" s="0" t="n">
        <v>65.43388</v>
      </c>
      <c r="Y1769" s="0" t="n">
        <v>79.03156</v>
      </c>
      <c r="Z1769" s="0" t="n">
        <v>0</v>
      </c>
      <c r="AA1769" s="0" t="n">
        <v>1</v>
      </c>
      <c r="AB1769" s="0" t="n">
        <v>-0.004758964</v>
      </c>
      <c r="AC1769" s="0" t="n">
        <v>0.000437801</v>
      </c>
      <c r="AD1769" s="0" t="n">
        <v>-0.02044898</v>
      </c>
      <c r="AE1769" s="0" t="n">
        <v>6.487983E-009</v>
      </c>
      <c r="AF1769" s="0" t="n">
        <v>1.50309E-008</v>
      </c>
      <c r="AG1769" s="0" t="n">
        <v>3.881771E-008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</row>
    <row r="1770" customFormat="false" ht="12.75" hidden="false" customHeight="false" outlineLevel="0" collapsed="false">
      <c r="A1770" s="0" t="n">
        <v>739.9588</v>
      </c>
      <c r="B1770" s="0" t="n">
        <v>3.475227</v>
      </c>
      <c r="C1770" s="0" t="n">
        <v>2.44409</v>
      </c>
      <c r="D1770" s="0" t="n">
        <v>1.277791</v>
      </c>
      <c r="E1770" s="0" t="n">
        <v>-0.2005181</v>
      </c>
      <c r="F1770" s="0" t="n">
        <v>-0.03452178</v>
      </c>
      <c r="G1770" s="0" t="n">
        <v>-0.01902859</v>
      </c>
      <c r="H1770" s="0" t="n">
        <v>0.9788967</v>
      </c>
      <c r="I1770" s="0" t="n">
        <v>0.2149906</v>
      </c>
      <c r="J1770" s="0" t="n">
        <v>-0.081752</v>
      </c>
      <c r="K1770" s="0" t="n">
        <v>0.7777629</v>
      </c>
      <c r="L1770" s="0" t="n">
        <v>0.1034603</v>
      </c>
      <c r="M1770" s="0" t="n">
        <v>0.614571</v>
      </c>
      <c r="N1770" s="0" t="n">
        <v>1</v>
      </c>
      <c r="O1770" s="0" t="n">
        <v>0.001302481</v>
      </c>
      <c r="P1770" s="0" t="n">
        <v>6.318092E-005</v>
      </c>
      <c r="Q1770" s="0" t="n">
        <v>-3.576279E-007</v>
      </c>
      <c r="R1770" s="0" t="n">
        <v>113.7036</v>
      </c>
      <c r="S1770" s="0" t="n">
        <v>90.46616</v>
      </c>
      <c r="T1770" s="0" t="n">
        <v>37.61756</v>
      </c>
      <c r="U1770" s="0" t="n">
        <v>11.90125</v>
      </c>
      <c r="V1770" s="0" t="n">
        <v>42.14938</v>
      </c>
      <c r="W1770" s="0" t="n">
        <v>45.75378</v>
      </c>
      <c r="X1770" s="0" t="n">
        <v>70.16922</v>
      </c>
      <c r="Y1770" s="0" t="n">
        <v>84.84077</v>
      </c>
      <c r="Z1770" s="0" t="n">
        <v>0</v>
      </c>
      <c r="AA1770" s="0" t="n">
        <v>1</v>
      </c>
      <c r="AB1770" s="0" t="n">
        <v>-0.004158778</v>
      </c>
      <c r="AC1770" s="0" t="n">
        <v>0.0004225808</v>
      </c>
      <c r="AD1770" s="0" t="n">
        <v>-0.01750785</v>
      </c>
      <c r="AE1770" s="0" t="n">
        <v>-5.203259E-009</v>
      </c>
      <c r="AF1770" s="0" t="n">
        <v>1.981649E-009</v>
      </c>
      <c r="AG1770" s="0" t="n">
        <v>3.291768E-008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</row>
    <row r="1771" customFormat="false" ht="12.75" hidden="false" customHeight="false" outlineLevel="0" collapsed="false">
      <c r="A1771" s="0" t="n">
        <v>740.0198</v>
      </c>
      <c r="B1771" s="0" t="n">
        <v>3.476289</v>
      </c>
      <c r="C1771" s="0" t="n">
        <v>2.444619</v>
      </c>
      <c r="D1771" s="0" t="n">
        <v>1.258506</v>
      </c>
      <c r="E1771" s="0" t="n">
        <v>-0.2005181</v>
      </c>
      <c r="F1771" s="0" t="n">
        <v>-0.03452181</v>
      </c>
      <c r="G1771" s="0" t="n">
        <v>-0.01902856</v>
      </c>
      <c r="H1771" s="0" t="n">
        <v>0.9788967</v>
      </c>
      <c r="I1771" s="0" t="n">
        <v>0.2149906</v>
      </c>
      <c r="J1771" s="0" t="n">
        <v>-0.08142581</v>
      </c>
      <c r="K1771" s="0" t="n">
        <v>0.7792546</v>
      </c>
      <c r="L1771" s="0" t="n">
        <v>0.1035595</v>
      </c>
      <c r="M1771" s="0" t="n">
        <v>0.6127051</v>
      </c>
      <c r="N1771" s="0" t="n">
        <v>1</v>
      </c>
      <c r="O1771" s="0" t="n">
        <v>0.001290798</v>
      </c>
      <c r="P1771" s="0" t="n">
        <v>4.053116E-005</v>
      </c>
      <c r="Q1771" s="0" t="n">
        <v>5.960464E-006</v>
      </c>
      <c r="R1771" s="0" t="n">
        <v>108.3212</v>
      </c>
      <c r="S1771" s="0" t="n">
        <v>86.54503</v>
      </c>
      <c r="T1771" s="0" t="n">
        <v>36.52758</v>
      </c>
      <c r="U1771" s="0" t="n">
        <v>11.74276</v>
      </c>
      <c r="V1771" s="0" t="n">
        <v>39.00855</v>
      </c>
      <c r="W1771" s="0" t="n">
        <v>42.60863</v>
      </c>
      <c r="X1771" s="0" t="n">
        <v>66.15311</v>
      </c>
      <c r="Y1771" s="0" t="n">
        <v>80.07048</v>
      </c>
      <c r="Z1771" s="0" t="n">
        <v>0</v>
      </c>
      <c r="AA1771" s="0" t="n">
        <v>1</v>
      </c>
      <c r="AB1771" s="0" t="n">
        <v>-0.005687993</v>
      </c>
      <c r="AC1771" s="0" t="n">
        <v>0.0006706463</v>
      </c>
      <c r="AD1771" s="0" t="n">
        <v>-0.02330655</v>
      </c>
      <c r="AE1771" s="0" t="n">
        <v>-4.001955E-009</v>
      </c>
      <c r="AF1771" s="0" t="n">
        <v>-2.055393E-008</v>
      </c>
      <c r="AG1771" s="0" t="n">
        <v>3.794265E-008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</row>
    <row r="1772" customFormat="false" ht="12.75" hidden="false" customHeight="false" outlineLevel="0" collapsed="false">
      <c r="A1772" s="0" t="n">
        <v>740.0625</v>
      </c>
      <c r="B1772" s="0" t="n">
        <v>3.478197</v>
      </c>
      <c r="C1772" s="0" t="n">
        <v>2.444914</v>
      </c>
      <c r="D1772" s="0" t="n">
        <v>1.244091</v>
      </c>
      <c r="E1772" s="0" t="n">
        <v>-0.2005181</v>
      </c>
      <c r="F1772" s="0" t="n">
        <v>-0.03452181</v>
      </c>
      <c r="G1772" s="0" t="n">
        <v>-0.01902855</v>
      </c>
      <c r="H1772" s="0" t="n">
        <v>0.9788967</v>
      </c>
      <c r="I1772" s="0" t="n">
        <v>0.2149906</v>
      </c>
      <c r="J1772" s="0" t="n">
        <v>-0.08111868</v>
      </c>
      <c r="K1772" s="0" t="n">
        <v>0.7806371</v>
      </c>
      <c r="L1772" s="0" t="n">
        <v>0.1036456</v>
      </c>
      <c r="M1772" s="0" t="n">
        <v>0.6109689</v>
      </c>
      <c r="N1772" s="0" t="n">
        <v>1</v>
      </c>
      <c r="O1772" s="0" t="n">
        <v>0.0007991791</v>
      </c>
      <c r="P1772" s="0" t="n">
        <v>-4.124641E-005</v>
      </c>
      <c r="Q1772" s="0" t="n">
        <v>6.508827E-005</v>
      </c>
      <c r="R1772" s="0" t="n">
        <v>96.73056</v>
      </c>
      <c r="S1772" s="0" t="n">
        <v>77.62458</v>
      </c>
      <c r="T1772" s="0" t="n">
        <v>33.2683</v>
      </c>
      <c r="U1772" s="0" t="n">
        <v>10.06462</v>
      </c>
      <c r="V1772" s="0" t="n">
        <v>33.75819</v>
      </c>
      <c r="W1772" s="0" t="n">
        <v>37.13558</v>
      </c>
      <c r="X1772" s="0" t="n">
        <v>58.4292</v>
      </c>
      <c r="Y1772" s="0" t="n">
        <v>70.80565</v>
      </c>
      <c r="Z1772" s="0" t="n">
        <v>0</v>
      </c>
      <c r="AA1772" s="0" t="n">
        <v>1</v>
      </c>
      <c r="AB1772" s="0" t="n">
        <v>-0.00286724</v>
      </c>
      <c r="AC1772" s="0" t="n">
        <v>0.0003338018</v>
      </c>
      <c r="AD1772" s="0" t="n">
        <v>-0.01164763</v>
      </c>
      <c r="AE1772" s="0" t="n">
        <v>9.950398E-009</v>
      </c>
      <c r="AF1772" s="0" t="n">
        <v>1.415797E-009</v>
      </c>
      <c r="AG1772" s="0" t="n">
        <v>1.81607E-008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</row>
    <row r="1773" customFormat="false" ht="12.75" hidden="false" customHeight="false" outlineLevel="0" collapsed="false">
      <c r="A1773" s="0" t="n">
        <v>740.1129</v>
      </c>
      <c r="B1773" s="0" t="n">
        <v>3.479068</v>
      </c>
      <c r="C1773" s="0" t="n">
        <v>2.445227</v>
      </c>
      <c r="D1773" s="0" t="n">
        <v>1.23062</v>
      </c>
      <c r="E1773" s="0" t="n">
        <v>-0.2005182</v>
      </c>
      <c r="F1773" s="0" t="n">
        <v>-0.03452183</v>
      </c>
      <c r="G1773" s="0" t="n">
        <v>-0.01902855</v>
      </c>
      <c r="H1773" s="0" t="n">
        <v>0.9788966</v>
      </c>
      <c r="I1773" s="0" t="n">
        <v>0.2149906</v>
      </c>
      <c r="J1773" s="0" t="n">
        <v>-0.08083804</v>
      </c>
      <c r="K1773" s="0" t="n">
        <v>0.7818816</v>
      </c>
      <c r="L1773" s="0" t="n">
        <v>0.103718</v>
      </c>
      <c r="M1773" s="0" t="n">
        <v>0.6094005</v>
      </c>
      <c r="N1773" s="0" t="n">
        <v>1</v>
      </c>
      <c r="O1773" s="0" t="n">
        <v>0.0008571148</v>
      </c>
      <c r="P1773" s="0" t="n">
        <v>7.867813E-006</v>
      </c>
      <c r="Q1773" s="0" t="n">
        <v>9.536743E-006</v>
      </c>
      <c r="R1773" s="0" t="n">
        <v>115.8095</v>
      </c>
      <c r="S1773" s="0" t="n">
        <v>93.20989</v>
      </c>
      <c r="T1773" s="0" t="n">
        <v>40.36903</v>
      </c>
      <c r="U1773" s="0" t="n">
        <v>11.70734</v>
      </c>
      <c r="V1773" s="0" t="n">
        <v>39.54478</v>
      </c>
      <c r="W1773" s="0" t="n">
        <v>43.7221</v>
      </c>
      <c r="X1773" s="0" t="n">
        <v>69.43526</v>
      </c>
      <c r="Y1773" s="0" t="n">
        <v>84.19811</v>
      </c>
      <c r="Z1773" s="0" t="n">
        <v>0</v>
      </c>
      <c r="AA1773" s="0" t="n">
        <v>1</v>
      </c>
      <c r="AB1773" s="0" t="n">
        <v>-0.003622274</v>
      </c>
      <c r="AC1773" s="0" t="n">
        <v>0.0004170091</v>
      </c>
      <c r="AD1773" s="0" t="n">
        <v>-0.01455009</v>
      </c>
      <c r="AE1773" s="0" t="n">
        <v>-9.39081E-010</v>
      </c>
      <c r="AF1773" s="0" t="n">
        <v>-1.045525E-008</v>
      </c>
      <c r="AG1773" s="0" t="n">
        <v>6.064306E-009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</row>
    <row r="1774" customFormat="false" ht="12.75" hidden="false" customHeight="false" outlineLevel="0" collapsed="false">
      <c r="A1774" s="0" t="n">
        <v>740.1633</v>
      </c>
      <c r="B1774" s="0" t="n">
        <v>3.480114</v>
      </c>
      <c r="C1774" s="0" t="n">
        <v>2.447827</v>
      </c>
      <c r="D1774" s="0" t="n">
        <v>1.214607</v>
      </c>
      <c r="E1774" s="0" t="n">
        <v>-0.2005182</v>
      </c>
      <c r="F1774" s="0" t="n">
        <v>-0.03452181</v>
      </c>
      <c r="G1774" s="0" t="n">
        <v>-0.01902854</v>
      </c>
      <c r="H1774" s="0" t="n">
        <v>0.9788966</v>
      </c>
      <c r="I1774" s="0" t="n">
        <v>0.2149906</v>
      </c>
      <c r="J1774" s="0" t="n">
        <v>-0.08058111</v>
      </c>
      <c r="K1774" s="0" t="n">
        <v>0.7830476</v>
      </c>
      <c r="L1774" s="0" t="n">
        <v>0.1037942</v>
      </c>
      <c r="M1774" s="0" t="n">
        <v>0.6079226</v>
      </c>
      <c r="N1774" s="0" t="n">
        <v>1</v>
      </c>
      <c r="O1774" s="0" t="n">
        <v>0.00123024</v>
      </c>
      <c r="P1774" s="0" t="n">
        <v>-6.341934E-005</v>
      </c>
      <c r="Q1774" s="0" t="n">
        <v>0.000100255</v>
      </c>
      <c r="R1774" s="0" t="n">
        <v>116.3891</v>
      </c>
      <c r="S1774" s="0" t="n">
        <v>93.96503</v>
      </c>
      <c r="T1774" s="0" t="n">
        <v>41.12516</v>
      </c>
      <c r="U1774" s="0" t="n">
        <v>11.47307</v>
      </c>
      <c r="V1774" s="0" t="n">
        <v>38.83195</v>
      </c>
      <c r="W1774" s="0" t="n">
        <v>43.17575</v>
      </c>
      <c r="X1774" s="0" t="n">
        <v>69.2459</v>
      </c>
      <c r="Y1774" s="0" t="n">
        <v>84.04012</v>
      </c>
      <c r="Z1774" s="0" t="n">
        <v>0</v>
      </c>
      <c r="AA1774" s="0" t="n">
        <v>1</v>
      </c>
      <c r="AB1774" s="0" t="n">
        <v>-0.005116511</v>
      </c>
      <c r="AC1774" s="0" t="n">
        <v>0.006447692</v>
      </c>
      <c r="AD1774" s="0" t="n">
        <v>-0.01709365</v>
      </c>
      <c r="AE1774" s="0" t="n">
        <v>-1.305455E-009</v>
      </c>
      <c r="AF1774" s="0" t="n">
        <v>1.393261E-008</v>
      </c>
      <c r="AG1774" s="0" t="n">
        <v>-9.84933E-010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</row>
    <row r="1775" customFormat="false" ht="12.75" hidden="false" customHeight="false" outlineLevel="0" collapsed="false">
      <c r="A1775" s="0" t="n">
        <v>740.2128</v>
      </c>
      <c r="B1775" s="0" t="n">
        <v>3.481663</v>
      </c>
      <c r="C1775" s="0" t="n">
        <v>2.455583</v>
      </c>
      <c r="D1775" s="0" t="n">
        <v>1.198327</v>
      </c>
      <c r="E1775" s="0" t="n">
        <v>-0.2005181</v>
      </c>
      <c r="F1775" s="0" t="n">
        <v>-0.0345218</v>
      </c>
      <c r="G1775" s="0" t="n">
        <v>-0.01902854</v>
      </c>
      <c r="H1775" s="0" t="n">
        <v>0.9788967</v>
      </c>
      <c r="I1775" s="0" t="n">
        <v>0.2149906</v>
      </c>
      <c r="J1775" s="0" t="n">
        <v>-0.08040699</v>
      </c>
      <c r="K1775" s="0" t="n">
        <v>0.7841541</v>
      </c>
      <c r="L1775" s="0" t="n">
        <v>0.1039614</v>
      </c>
      <c r="M1775" s="0" t="n">
        <v>0.6064891</v>
      </c>
      <c r="N1775" s="0" t="n">
        <v>1</v>
      </c>
      <c r="O1775" s="0" t="n">
        <v>0.001423359</v>
      </c>
      <c r="P1775" s="0" t="n">
        <v>-7.343292E-005</v>
      </c>
      <c r="Q1775" s="0" t="n">
        <v>0.0001159906</v>
      </c>
      <c r="R1775" s="0" t="n">
        <v>115.0295</v>
      </c>
      <c r="S1775" s="0" t="n">
        <v>93.14166</v>
      </c>
      <c r="T1775" s="0" t="n">
        <v>41.16644</v>
      </c>
      <c r="U1775" s="0" t="n">
        <v>11.1792</v>
      </c>
      <c r="V1775" s="0" t="n">
        <v>37.38666</v>
      </c>
      <c r="W1775" s="0" t="n">
        <v>41.92018</v>
      </c>
      <c r="X1775" s="0" t="n">
        <v>67.94302</v>
      </c>
      <c r="Y1775" s="0" t="n">
        <v>82.5153</v>
      </c>
      <c r="Z1775" s="0" t="n">
        <v>0</v>
      </c>
      <c r="AA1775" s="0" t="n">
        <v>1</v>
      </c>
      <c r="AB1775" s="0" t="n">
        <v>-0.00554566</v>
      </c>
      <c r="AC1775" s="0" t="n">
        <v>0.009422367</v>
      </c>
      <c r="AD1775" s="0" t="n">
        <v>-0.0168957</v>
      </c>
      <c r="AE1775" s="0" t="n">
        <v>1.275454E-008</v>
      </c>
      <c r="AF1775" s="0" t="n">
        <v>6.095958E-009</v>
      </c>
      <c r="AG1775" s="0" t="n">
        <v>-9.225565E-009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</row>
    <row r="1776" customFormat="false" ht="12.75" hidden="false" customHeight="false" outlineLevel="0" collapsed="false">
      <c r="A1776" s="0" t="n">
        <v>740.2632</v>
      </c>
      <c r="B1776" s="0" t="n">
        <v>3.483321</v>
      </c>
      <c r="C1776" s="0" t="n">
        <v>2.463638</v>
      </c>
      <c r="D1776" s="0" t="n">
        <v>1.181951</v>
      </c>
      <c r="E1776" s="0" t="n">
        <v>-0.2005181</v>
      </c>
      <c r="F1776" s="0" t="n">
        <v>-0.03452181</v>
      </c>
      <c r="G1776" s="0" t="n">
        <v>-0.01902854</v>
      </c>
      <c r="H1776" s="0" t="n">
        <v>0.9788967</v>
      </c>
      <c r="I1776" s="0" t="n">
        <v>0.2149906</v>
      </c>
      <c r="J1776" s="0" t="n">
        <v>-0.08031492</v>
      </c>
      <c r="K1776" s="0" t="n">
        <v>0.7852111</v>
      </c>
      <c r="L1776" s="0" t="n">
        <v>0.1042233</v>
      </c>
      <c r="M1776" s="0" t="n">
        <v>0.6050872</v>
      </c>
      <c r="N1776" s="0" t="n">
        <v>1</v>
      </c>
      <c r="O1776" s="0" t="n">
        <v>0.001499414</v>
      </c>
      <c r="P1776" s="0" t="n">
        <v>-7.748604E-005</v>
      </c>
      <c r="Q1776" s="0" t="n">
        <v>0.0001221895</v>
      </c>
      <c r="R1776" s="0" t="n">
        <v>118.0289</v>
      </c>
      <c r="S1776" s="0" t="n">
        <v>95.81222</v>
      </c>
      <c r="T1776" s="0" t="n">
        <v>42.71101</v>
      </c>
      <c r="U1776" s="0" t="n">
        <v>10.82552</v>
      </c>
      <c r="V1776" s="0" t="n">
        <v>37.28942</v>
      </c>
      <c r="W1776" s="0" t="n">
        <v>42.31372</v>
      </c>
      <c r="X1776" s="0" t="n">
        <v>69.3037</v>
      </c>
      <c r="Y1776" s="0" t="n">
        <v>84.18068</v>
      </c>
      <c r="Z1776" s="0" t="n">
        <v>0</v>
      </c>
      <c r="AA1776" s="0" t="n">
        <v>1</v>
      </c>
      <c r="AB1776" s="0" t="n">
        <v>-0.005547693</v>
      </c>
      <c r="AC1776" s="0" t="n">
        <v>0.009338985</v>
      </c>
      <c r="AD1776" s="0" t="n">
        <v>-0.01694975</v>
      </c>
      <c r="AE1776" s="0" t="n">
        <v>-9.130039E-011</v>
      </c>
      <c r="AF1776" s="0" t="n">
        <v>-9.407734E-009</v>
      </c>
      <c r="AG1776" s="0" t="n">
        <v>-2.4428E-009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</row>
    <row r="1777" customFormat="false" ht="12.75" hidden="false" customHeight="false" outlineLevel="0" collapsed="false">
      <c r="A1777" s="0" t="n">
        <v>740.3127</v>
      </c>
      <c r="B1777" s="0" t="n">
        <v>3.485493</v>
      </c>
      <c r="C1777" s="0" t="n">
        <v>2.473583</v>
      </c>
      <c r="D1777" s="0" t="n">
        <v>1.162675</v>
      </c>
      <c r="E1777" s="0" t="n">
        <v>-0.2005181</v>
      </c>
      <c r="F1777" s="0" t="n">
        <v>-0.03452183</v>
      </c>
      <c r="G1777" s="0" t="n">
        <v>-0.01902855</v>
      </c>
      <c r="H1777" s="0" t="n">
        <v>0.9788967</v>
      </c>
      <c r="I1777" s="0" t="n">
        <v>0.2149906</v>
      </c>
      <c r="J1777" s="0" t="n">
        <v>-0.08030725</v>
      </c>
      <c r="K1777" s="0" t="n">
        <v>0.7862529</v>
      </c>
      <c r="L1777" s="0" t="n">
        <v>0.1045967</v>
      </c>
      <c r="M1777" s="0" t="n">
        <v>0.6036693</v>
      </c>
      <c r="N1777" s="0" t="n">
        <v>1</v>
      </c>
      <c r="O1777" s="0" t="n">
        <v>0.001568079</v>
      </c>
      <c r="P1777" s="0" t="n">
        <v>-8.08239E-005</v>
      </c>
      <c r="Q1777" s="0" t="n">
        <v>0.0001277924</v>
      </c>
      <c r="R1777" s="0" t="n">
        <v>116.9035</v>
      </c>
      <c r="S1777" s="0" t="n">
        <v>95.1257</v>
      </c>
      <c r="T1777" s="0" t="n">
        <v>42.75386</v>
      </c>
      <c r="U1777" s="0" t="n">
        <v>9.773594</v>
      </c>
      <c r="V1777" s="0" t="n">
        <v>35.84637</v>
      </c>
      <c r="W1777" s="0" t="n">
        <v>41.25521</v>
      </c>
      <c r="X1777" s="0" t="n">
        <v>68.27969</v>
      </c>
      <c r="Y1777" s="0" t="n">
        <v>82.93298</v>
      </c>
      <c r="Z1777" s="0" t="n">
        <v>0</v>
      </c>
      <c r="AA1777" s="0" t="n">
        <v>1</v>
      </c>
      <c r="AB1777" s="0" t="n">
        <v>-0.00622905</v>
      </c>
      <c r="AC1777" s="0" t="n">
        <v>0.009340649</v>
      </c>
      <c r="AD1777" s="0" t="n">
        <v>-0.0198976</v>
      </c>
      <c r="AE1777" s="0" t="n">
        <v>-1.425616E-009</v>
      </c>
      <c r="AF1777" s="0" t="n">
        <v>-1.543798E-008</v>
      </c>
      <c r="AG1777" s="0" t="n">
        <v>1.748023E-008</v>
      </c>
      <c r="AH1777" s="0" t="n">
        <v>1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</row>
    <row r="1778" customFormat="false" ht="12.75" hidden="false" customHeight="false" outlineLevel="0" collapsed="false">
      <c r="A1778" s="0" t="n">
        <v>740.3631</v>
      </c>
      <c r="B1778" s="0" t="n">
        <v>3.486834</v>
      </c>
      <c r="C1778" s="0" t="n">
        <v>2.483179</v>
      </c>
      <c r="D1778" s="0" t="n">
        <v>1.146449</v>
      </c>
      <c r="E1778" s="0" t="n">
        <v>-0.2005181</v>
      </c>
      <c r="F1778" s="0" t="n">
        <v>-0.03452185</v>
      </c>
      <c r="G1778" s="0" t="n">
        <v>-0.01902859</v>
      </c>
      <c r="H1778" s="0" t="n">
        <v>0.9788967</v>
      </c>
      <c r="I1778" s="0" t="n">
        <v>0.2149906</v>
      </c>
      <c r="J1778" s="0" t="n">
        <v>-0.08035683</v>
      </c>
      <c r="K1778" s="0" t="n">
        <v>0.7872655</v>
      </c>
      <c r="L1778" s="0" t="n">
        <v>0.1050405</v>
      </c>
      <c r="M1778" s="0" t="n">
        <v>0.6022643</v>
      </c>
      <c r="N1778" s="0" t="n">
        <v>1</v>
      </c>
      <c r="O1778" s="0" t="n">
        <v>0.001342773</v>
      </c>
      <c r="P1778" s="0" t="n">
        <v>-6.937981E-005</v>
      </c>
      <c r="Q1778" s="0" t="n">
        <v>0.0001094341</v>
      </c>
      <c r="R1778" s="0" t="n">
        <v>120.1252</v>
      </c>
      <c r="S1778" s="0" t="n">
        <v>97.98492</v>
      </c>
      <c r="T1778" s="0" t="n">
        <v>44.42529</v>
      </c>
      <c r="U1778" s="0" t="n">
        <v>9.037735</v>
      </c>
      <c r="V1778" s="0" t="n">
        <v>35.67176</v>
      </c>
      <c r="W1778" s="0" t="n">
        <v>41.72258</v>
      </c>
      <c r="X1778" s="0" t="n">
        <v>69.79974</v>
      </c>
      <c r="Y1778" s="0" t="n">
        <v>84.75185</v>
      </c>
      <c r="Z1778" s="0" t="n">
        <v>0</v>
      </c>
      <c r="AA1778" s="0" t="n">
        <v>1</v>
      </c>
      <c r="AB1778" s="0" t="n">
        <v>-0.005899145</v>
      </c>
      <c r="AC1778" s="0" t="n">
        <v>0.01233804</v>
      </c>
      <c r="AD1778" s="0" t="n">
        <v>-0.0167579</v>
      </c>
      <c r="AE1778" s="0" t="n">
        <v>5.891325E-009</v>
      </c>
      <c r="AF1778" s="0" t="n">
        <v>-2.857348E-008</v>
      </c>
      <c r="AG1778" s="0" t="n">
        <v>-2.781157E-008</v>
      </c>
      <c r="AH1778" s="0" t="n">
        <v>1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</row>
    <row r="1779" customFormat="false" ht="12.75" hidden="false" customHeight="false" outlineLevel="0" collapsed="false">
      <c r="A1779" s="0" t="n">
        <v>740.4126</v>
      </c>
      <c r="B1779" s="0" t="n">
        <v>3.488779</v>
      </c>
      <c r="C1779" s="0" t="n">
        <v>2.489174</v>
      </c>
      <c r="D1779" s="0" t="n">
        <v>1.132271</v>
      </c>
      <c r="E1779" s="0" t="n">
        <v>-0.2005182</v>
      </c>
      <c r="F1779" s="0" t="n">
        <v>-0.03452189</v>
      </c>
      <c r="G1779" s="0" t="n">
        <v>-0.01902859</v>
      </c>
      <c r="H1779" s="0" t="n">
        <v>0.9788966</v>
      </c>
      <c r="I1779" s="0" t="n">
        <v>0.2149906</v>
      </c>
      <c r="J1779" s="0" t="n">
        <v>-0.08045231</v>
      </c>
      <c r="K1779" s="0" t="n">
        <v>0.7882361</v>
      </c>
      <c r="L1779" s="0" t="n">
        <v>0.1055351</v>
      </c>
      <c r="M1779" s="0" t="n">
        <v>0.600894</v>
      </c>
      <c r="N1779" s="0" t="n">
        <v>1</v>
      </c>
      <c r="O1779" s="0" t="n">
        <v>0.001002312</v>
      </c>
      <c r="P1779" s="0" t="n">
        <v>-5.173683E-005</v>
      </c>
      <c r="Q1779" s="0" t="n">
        <v>8.165836E-005</v>
      </c>
      <c r="R1779" s="0" t="n">
        <v>118.9969</v>
      </c>
      <c r="S1779" s="0" t="n">
        <v>97.268</v>
      </c>
      <c r="T1779" s="0" t="n">
        <v>44.43518</v>
      </c>
      <c r="U1779" s="0" t="n">
        <v>8.383828</v>
      </c>
      <c r="V1779" s="0" t="n">
        <v>34.30711</v>
      </c>
      <c r="W1779" s="0" t="n">
        <v>40.77801</v>
      </c>
      <c r="X1779" s="0" t="n">
        <v>68.85773</v>
      </c>
      <c r="Y1779" s="0" t="n">
        <v>83.57868</v>
      </c>
      <c r="Z1779" s="0" t="n">
        <v>0</v>
      </c>
      <c r="AA1779" s="0" t="n">
        <v>1</v>
      </c>
      <c r="AB1779" s="0" t="n">
        <v>-0.003036608</v>
      </c>
      <c r="AC1779" s="0" t="n">
        <v>0.0003219709</v>
      </c>
      <c r="AD1779" s="0" t="n">
        <v>-0.01160496</v>
      </c>
      <c r="AE1779" s="0" t="n">
        <v>5.037741E-009</v>
      </c>
      <c r="AF1779" s="0" t="n">
        <v>-1.917301E-008</v>
      </c>
      <c r="AG1779" s="0" t="n">
        <v>1.213097E-008</v>
      </c>
      <c r="AH1779" s="0" t="n">
        <v>1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</row>
    <row r="1780" customFormat="false" ht="12.75" hidden="false" customHeight="false" outlineLevel="0" collapsed="false">
      <c r="A1780" s="0" t="n">
        <v>740.463</v>
      </c>
      <c r="B1780" s="0" t="n">
        <v>3.489936</v>
      </c>
      <c r="C1780" s="0" t="n">
        <v>2.490257</v>
      </c>
      <c r="D1780" s="0" t="n">
        <v>1.123526</v>
      </c>
      <c r="E1780" s="0" t="n">
        <v>-0.2005181</v>
      </c>
      <c r="F1780" s="0" t="n">
        <v>-0.03452186</v>
      </c>
      <c r="G1780" s="0" t="n">
        <v>-0.01902859</v>
      </c>
      <c r="H1780" s="0" t="n">
        <v>0.9788967</v>
      </c>
      <c r="I1780" s="0" t="n">
        <v>0.2149906</v>
      </c>
      <c r="J1780" s="0" t="n">
        <v>-0.08051459</v>
      </c>
      <c r="K1780" s="0" t="n">
        <v>0.7891238</v>
      </c>
      <c r="L1780" s="0" t="n">
        <v>0.105956</v>
      </c>
      <c r="M1780" s="0" t="n">
        <v>0.5996452</v>
      </c>
      <c r="N1780" s="0" t="n">
        <v>1</v>
      </c>
      <c r="O1780" s="0" t="n">
        <v>0.0006408691</v>
      </c>
      <c r="P1780" s="0" t="n">
        <v>-3.314018E-005</v>
      </c>
      <c r="Q1780" s="0" t="n">
        <v>5.221367E-005</v>
      </c>
      <c r="R1780" s="0" t="n">
        <v>115.4223</v>
      </c>
      <c r="S1780" s="0" t="n">
        <v>94.5287</v>
      </c>
      <c r="T1780" s="0" t="n">
        <v>43.49438</v>
      </c>
      <c r="U1780" s="0" t="n">
        <v>7.931704</v>
      </c>
      <c r="V1780" s="0" t="n">
        <v>32.4783</v>
      </c>
      <c r="W1780" s="0" t="n">
        <v>39.0836</v>
      </c>
      <c r="X1780" s="0" t="n">
        <v>66.51996</v>
      </c>
      <c r="Y1780" s="0" t="n">
        <v>80.71976</v>
      </c>
      <c r="Z1780" s="0" t="n">
        <v>0</v>
      </c>
      <c r="AA1780" s="0" t="n">
        <v>1</v>
      </c>
      <c r="AB1780" s="0" t="n">
        <v>-0.001558378</v>
      </c>
      <c r="AC1780" s="0" t="n">
        <v>0.0001982588</v>
      </c>
      <c r="AD1780" s="0" t="n">
        <v>-0.005790687</v>
      </c>
      <c r="AE1780" s="0" t="n">
        <v>-4.51252E-009</v>
      </c>
      <c r="AF1780" s="0" t="n">
        <v>3.050896E-008</v>
      </c>
      <c r="AG1780" s="0" t="n">
        <v>-2.092415E-008</v>
      </c>
      <c r="AH1780" s="0" t="n">
        <v>1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</row>
    <row r="1781" customFormat="false" ht="12.75" hidden="false" customHeight="false" outlineLevel="0" collapsed="false">
      <c r="A1781" s="0" t="n">
        <v>740.5126</v>
      </c>
      <c r="B1781" s="0" t="n">
        <v>3.490434</v>
      </c>
      <c r="C1781" s="0" t="n">
        <v>2.490477</v>
      </c>
      <c r="D1781" s="0" t="n">
        <v>1.119526</v>
      </c>
      <c r="E1781" s="0" t="n">
        <v>-0.2005181</v>
      </c>
      <c r="F1781" s="0" t="n">
        <v>-0.03452192</v>
      </c>
      <c r="G1781" s="0" t="n">
        <v>-0.01902859</v>
      </c>
      <c r="H1781" s="0" t="n">
        <v>0.9788967</v>
      </c>
      <c r="I1781" s="0" t="n">
        <v>0.2149906</v>
      </c>
      <c r="J1781" s="0" t="n">
        <v>-0.0805466</v>
      </c>
      <c r="K1781" s="0" t="n">
        <v>0.7898805</v>
      </c>
      <c r="L1781" s="0" t="n">
        <v>0.1062876</v>
      </c>
      <c r="M1781" s="0" t="n">
        <v>0.5985851</v>
      </c>
      <c r="N1781" s="0" t="n">
        <v>1</v>
      </c>
      <c r="O1781" s="0" t="n">
        <v>0.0003566742</v>
      </c>
      <c r="P1781" s="0" t="n">
        <v>-1.835823E-005</v>
      </c>
      <c r="Q1781" s="0" t="n">
        <v>2.908707E-005</v>
      </c>
      <c r="R1781" s="0" t="n">
        <v>113.6513</v>
      </c>
      <c r="S1781" s="0" t="n">
        <v>93.21256</v>
      </c>
      <c r="T1781" s="0" t="n">
        <v>43.11723</v>
      </c>
      <c r="U1781" s="0" t="n">
        <v>7.785559</v>
      </c>
      <c r="V1781" s="0" t="n">
        <v>31.49594</v>
      </c>
      <c r="W1781" s="0" t="n">
        <v>38.1519</v>
      </c>
      <c r="X1781" s="0" t="n">
        <v>65.28548</v>
      </c>
      <c r="Y1781" s="0" t="n">
        <v>79.21677</v>
      </c>
      <c r="Z1781" s="0" t="n">
        <v>0</v>
      </c>
      <c r="AA1781" s="0" t="n">
        <v>1</v>
      </c>
      <c r="AB1781" s="0" t="n">
        <v>-0.000801465</v>
      </c>
      <c r="AC1781" s="0" t="n">
        <v>0.0001008891</v>
      </c>
      <c r="AD1781" s="0" t="n">
        <v>-0.002889199</v>
      </c>
      <c r="AE1781" s="0" t="n">
        <v>-8.770606E-011</v>
      </c>
      <c r="AF1781" s="0" t="n">
        <v>-3.595333E-008</v>
      </c>
      <c r="AG1781" s="0" t="n">
        <v>2.795628E-008</v>
      </c>
      <c r="AH1781" s="0" t="n">
        <v>1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</row>
    <row r="1782" customFormat="false" ht="12.75" hidden="false" customHeight="false" outlineLevel="0" collapsed="false">
      <c r="A1782" s="0" t="n">
        <v>740.5625</v>
      </c>
      <c r="B1782" s="0" t="n">
        <v>3.490824</v>
      </c>
      <c r="C1782" s="0" t="n">
        <v>2.490567</v>
      </c>
      <c r="D1782" s="0" t="n">
        <v>1.115825</v>
      </c>
      <c r="E1782" s="0" t="n">
        <v>-0.2005181</v>
      </c>
      <c r="F1782" s="0" t="n">
        <v>-0.03452191</v>
      </c>
      <c r="G1782" s="0" t="n">
        <v>-0.01902861</v>
      </c>
      <c r="H1782" s="0" t="n">
        <v>0.9788967</v>
      </c>
      <c r="I1782" s="0" t="n">
        <v>0.2149906</v>
      </c>
      <c r="J1782" s="0" t="n">
        <v>-0.08055773</v>
      </c>
      <c r="K1782" s="0" t="n">
        <v>0.790519</v>
      </c>
      <c r="L1782" s="0" t="n">
        <v>0.1065469</v>
      </c>
      <c r="M1782" s="0" t="n">
        <v>0.5976939</v>
      </c>
      <c r="N1782" s="0" t="n">
        <v>1</v>
      </c>
      <c r="O1782" s="0" t="n">
        <v>0.0002326965</v>
      </c>
      <c r="P1782" s="0" t="n">
        <v>-1.192093E-005</v>
      </c>
      <c r="Q1782" s="0" t="n">
        <v>1.895428E-005</v>
      </c>
      <c r="R1782" s="0" t="n">
        <v>116.056</v>
      </c>
      <c r="S1782" s="0" t="n">
        <v>95.2713</v>
      </c>
      <c r="T1782" s="0" t="n">
        <v>44.21188</v>
      </c>
      <c r="U1782" s="0" t="n">
        <v>7.974113</v>
      </c>
      <c r="V1782" s="0" t="n">
        <v>31.87824</v>
      </c>
      <c r="W1782" s="0" t="n">
        <v>38.74924</v>
      </c>
      <c r="X1782" s="0" t="n">
        <v>66.52488</v>
      </c>
      <c r="Y1782" s="0" t="n">
        <v>80.72571</v>
      </c>
      <c r="Z1782" s="0" t="n">
        <v>0</v>
      </c>
      <c r="AA1782" s="0" t="n">
        <v>1</v>
      </c>
      <c r="AB1782" s="0" t="n">
        <v>-0.000807042</v>
      </c>
      <c r="AC1782" s="0" t="n">
        <v>0.0001068685</v>
      </c>
      <c r="AD1782" s="0" t="n">
        <v>-0.002887432</v>
      </c>
      <c r="AE1782" s="0" t="n">
        <v>-8.344207E-009</v>
      </c>
      <c r="AF1782" s="0" t="n">
        <v>4.360377E-009</v>
      </c>
      <c r="AG1782" s="0" t="n">
        <v>-9.563902E-009</v>
      </c>
      <c r="AH1782" s="0" t="n">
        <v>1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</row>
    <row r="1783" customFormat="false" ht="12.75" hidden="false" customHeight="false" outlineLevel="0" collapsed="false">
      <c r="A1783" s="0" t="n">
        <v>740.613</v>
      </c>
      <c r="B1783" s="0" t="n">
        <v>3.491045</v>
      </c>
      <c r="C1783" s="0" t="n">
        <v>2.490579</v>
      </c>
      <c r="D1783" s="0" t="n">
        <v>1.115013</v>
      </c>
      <c r="E1783" s="0" t="n">
        <v>-0.2005181</v>
      </c>
      <c r="F1783" s="0" t="n">
        <v>-0.03452193</v>
      </c>
      <c r="G1783" s="0" t="n">
        <v>-0.01902862</v>
      </c>
      <c r="H1783" s="0" t="n">
        <v>0.9788967</v>
      </c>
      <c r="I1783" s="0" t="n">
        <v>0.2149906</v>
      </c>
      <c r="J1783" s="0" t="n">
        <v>-0.08055906</v>
      </c>
      <c r="K1783" s="0" t="n">
        <v>0.7910361</v>
      </c>
      <c r="L1783" s="0" t="n">
        <v>0.106747</v>
      </c>
      <c r="M1783" s="0" t="n">
        <v>0.5969734</v>
      </c>
      <c r="N1783" s="0" t="n">
        <v>1</v>
      </c>
      <c r="O1783" s="0" t="n">
        <v>3.98159E-005</v>
      </c>
      <c r="P1783" s="0" t="n">
        <v>-2.145767E-006</v>
      </c>
      <c r="Q1783" s="0" t="n">
        <v>3.218651E-006</v>
      </c>
      <c r="R1783" s="0" t="n">
        <v>122.7742</v>
      </c>
      <c r="S1783" s="0" t="n">
        <v>100.8499</v>
      </c>
      <c r="T1783" s="0" t="n">
        <v>46.90558</v>
      </c>
      <c r="U1783" s="0" t="n">
        <v>8.46431</v>
      </c>
      <c r="V1783" s="0" t="n">
        <v>33.52334</v>
      </c>
      <c r="W1783" s="0" t="n">
        <v>40.8389</v>
      </c>
      <c r="X1783" s="0" t="n">
        <v>70.27004</v>
      </c>
      <c r="Y1783" s="0" t="n">
        <v>85.27441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-5.375925E-010</v>
      </c>
      <c r="AF1783" s="0" t="n">
        <v>-1.643694E-008</v>
      </c>
      <c r="AG1783" s="0" t="n">
        <v>6.815633E-010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</row>
    <row r="1784" customFormat="false" ht="12.75" hidden="false" customHeight="false" outlineLevel="0" collapsed="false">
      <c r="A1784" s="0" t="n">
        <v>740.6633</v>
      </c>
      <c r="B1784" s="0" t="n">
        <v>3.491083</v>
      </c>
      <c r="C1784" s="0" t="n">
        <v>2.490581</v>
      </c>
      <c r="D1784" s="0" t="n">
        <v>1.114876</v>
      </c>
      <c r="E1784" s="0" t="n">
        <v>-0.2005181</v>
      </c>
      <c r="F1784" s="0" t="n">
        <v>-0.03452189</v>
      </c>
      <c r="G1784" s="0" t="n">
        <v>-0.01902861</v>
      </c>
      <c r="H1784" s="0" t="n">
        <v>0.9788966</v>
      </c>
      <c r="I1784" s="0" t="n">
        <v>0.2149906</v>
      </c>
      <c r="J1784" s="0" t="n">
        <v>-0.08055848</v>
      </c>
      <c r="K1784" s="0" t="n">
        <v>0.7914397</v>
      </c>
      <c r="L1784" s="0" t="n">
        <v>0.1069015</v>
      </c>
      <c r="M1784" s="0" t="n">
        <v>0.5964106</v>
      </c>
      <c r="N1784" s="0" t="n">
        <v>1</v>
      </c>
      <c r="O1784" s="0" t="n">
        <v>6.67572E-006</v>
      </c>
      <c r="P1784" s="0" t="n">
        <v>-2.384186E-007</v>
      </c>
      <c r="Q1784" s="0" t="n">
        <v>5.960464E-007</v>
      </c>
      <c r="R1784" s="0" t="n">
        <v>122.8286</v>
      </c>
      <c r="S1784" s="0" t="n">
        <v>100.9169</v>
      </c>
      <c r="T1784" s="0" t="n">
        <v>46.97682</v>
      </c>
      <c r="U1784" s="0" t="n">
        <v>8.476326</v>
      </c>
      <c r="V1784" s="0" t="n">
        <v>33.46783</v>
      </c>
      <c r="W1784" s="0" t="n">
        <v>40.80241</v>
      </c>
      <c r="X1784" s="0" t="n">
        <v>70.26376</v>
      </c>
      <c r="Y1784" s="0" t="n">
        <v>85.26451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-1.588975E-009</v>
      </c>
      <c r="AF1784" s="0" t="n">
        <v>5.501251E-008</v>
      </c>
      <c r="AG1784" s="0" t="n">
        <v>3.110578E-009</v>
      </c>
      <c r="AH1784" s="0" t="n">
        <v>1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</row>
    <row r="1785" customFormat="false" ht="12.75" hidden="false" customHeight="false" outlineLevel="0" collapsed="false">
      <c r="A1785" s="0" t="n">
        <v>740.7128</v>
      </c>
      <c r="B1785" s="0" t="n">
        <v>3.490727</v>
      </c>
      <c r="C1785" s="0" t="n">
        <v>2.481002</v>
      </c>
      <c r="D1785" s="0" t="n">
        <v>1.100684</v>
      </c>
      <c r="E1785" s="0" t="n">
        <v>-0.2005181</v>
      </c>
      <c r="F1785" s="0" t="n">
        <v>-0.03452189</v>
      </c>
      <c r="G1785" s="0" t="n">
        <v>-0.01902862</v>
      </c>
      <c r="H1785" s="0" t="n">
        <v>0.9788966</v>
      </c>
      <c r="I1785" s="0" t="n">
        <v>0.2149906</v>
      </c>
      <c r="J1785" s="0" t="n">
        <v>-0.08047234</v>
      </c>
      <c r="K1785" s="0" t="n">
        <v>0.7918613</v>
      </c>
      <c r="L1785" s="0" t="n">
        <v>0.1069437</v>
      </c>
      <c r="M1785" s="0" t="n">
        <v>0.5958548</v>
      </c>
      <c r="N1785" s="0" t="n">
        <v>1</v>
      </c>
      <c r="O1785" s="0" t="n">
        <v>0.0009889603</v>
      </c>
      <c r="P1785" s="0" t="n">
        <v>-5.102158E-005</v>
      </c>
      <c r="Q1785" s="0" t="n">
        <v>8.058548E-005</v>
      </c>
      <c r="R1785" s="0" t="n">
        <v>120.6668</v>
      </c>
      <c r="S1785" s="0" t="n">
        <v>99.19001</v>
      </c>
      <c r="T1785" s="0" t="n">
        <v>46.24013</v>
      </c>
      <c r="U1785" s="0" t="n">
        <v>8.397758</v>
      </c>
      <c r="V1785" s="0" t="n">
        <v>32.77266</v>
      </c>
      <c r="W1785" s="0" t="n">
        <v>39.96989</v>
      </c>
      <c r="X1785" s="0" t="n">
        <v>68.93584</v>
      </c>
      <c r="Y1785" s="0" t="n">
        <v>83.67727</v>
      </c>
      <c r="Z1785" s="0" t="n">
        <v>0</v>
      </c>
      <c r="AA1785" s="0" t="n">
        <v>1</v>
      </c>
      <c r="AB1785" s="0" t="n">
        <v>-0.003887595</v>
      </c>
      <c r="AC1785" s="0" t="n">
        <v>-0.01396073</v>
      </c>
      <c r="AD1785" s="0" t="n">
        <v>-0.02135544</v>
      </c>
      <c r="AE1785" s="0" t="n">
        <v>6.178028E-009</v>
      </c>
      <c r="AF1785" s="0" t="n">
        <v>-4.467509E-009</v>
      </c>
      <c r="AG1785" s="0" t="n">
        <v>-1.429013E-008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</row>
    <row r="1786" customFormat="false" ht="12.75" hidden="false" customHeight="false" outlineLevel="0" collapsed="false">
      <c r="A1786" s="0" t="n">
        <v>740.763</v>
      </c>
      <c r="B1786" s="0" t="n">
        <v>3.491715</v>
      </c>
      <c r="C1786" s="0" t="n">
        <v>2.477155</v>
      </c>
      <c r="D1786" s="0" t="n">
        <v>1.095021</v>
      </c>
      <c r="E1786" s="0" t="n">
        <v>-0.2005181</v>
      </c>
      <c r="F1786" s="0" t="n">
        <v>-0.03452193</v>
      </c>
      <c r="G1786" s="0" t="n">
        <v>-0.01902864</v>
      </c>
      <c r="H1786" s="0" t="n">
        <v>0.9788966</v>
      </c>
      <c r="I1786" s="0" t="n">
        <v>0.2149906</v>
      </c>
      <c r="J1786" s="0" t="n">
        <v>-0.0802657</v>
      </c>
      <c r="K1786" s="0" t="n">
        <v>0.7923562</v>
      </c>
      <c r="L1786" s="0" t="n">
        <v>0.1068456</v>
      </c>
      <c r="M1786" s="0" t="n">
        <v>0.595242</v>
      </c>
      <c r="N1786" s="0" t="n">
        <v>1</v>
      </c>
      <c r="O1786" s="0" t="n">
        <v>0.000180006</v>
      </c>
      <c r="P1786" s="0" t="n">
        <v>-9.298325E-006</v>
      </c>
      <c r="Q1786" s="0" t="n">
        <v>1.466274E-005</v>
      </c>
      <c r="R1786" s="0" t="n">
        <v>120.8191</v>
      </c>
      <c r="S1786" s="0" t="n">
        <v>99.60699</v>
      </c>
      <c r="T1786" s="0" t="n">
        <v>46.85451</v>
      </c>
      <c r="U1786" s="0" t="n">
        <v>8.846065</v>
      </c>
      <c r="V1786" s="0" t="n">
        <v>32.2202</v>
      </c>
      <c r="W1786" s="0" t="n">
        <v>39.33858</v>
      </c>
      <c r="X1786" s="0" t="n">
        <v>68.47314</v>
      </c>
      <c r="Y1786" s="0" t="n">
        <v>83.23675</v>
      </c>
      <c r="Z1786" s="0" t="n">
        <v>0</v>
      </c>
      <c r="AA1786" s="0" t="n">
        <v>1</v>
      </c>
      <c r="AB1786" s="0" t="n">
        <v>0</v>
      </c>
      <c r="AC1786" s="0" t="n">
        <v>0</v>
      </c>
      <c r="AD1786" s="0" t="n">
        <v>0</v>
      </c>
      <c r="AE1786" s="0" t="n">
        <v>-3.836696E-009</v>
      </c>
      <c r="AF1786" s="0" t="n">
        <v>-5.269898E-008</v>
      </c>
      <c r="AG1786" s="0" t="n">
        <v>-1.10862E-008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</row>
    <row r="1787" customFormat="false" ht="12.75" hidden="false" customHeight="false" outlineLevel="0" collapsed="false">
      <c r="A1787" s="0" t="n">
        <v>740.8125</v>
      </c>
      <c r="B1787" s="0" t="n">
        <v>3.491884</v>
      </c>
      <c r="C1787" s="0" t="n">
        <v>2.476508</v>
      </c>
      <c r="D1787" s="0" t="n">
        <v>1.094069</v>
      </c>
      <c r="E1787" s="0" t="n">
        <v>-0.2005181</v>
      </c>
      <c r="F1787" s="0" t="n">
        <v>-0.03452195</v>
      </c>
      <c r="G1787" s="0" t="n">
        <v>-0.01902868</v>
      </c>
      <c r="H1787" s="0" t="n">
        <v>0.9788966</v>
      </c>
      <c r="I1787" s="0" t="n">
        <v>0.2149906</v>
      </c>
      <c r="J1787" s="0" t="n">
        <v>-0.08007883</v>
      </c>
      <c r="K1787" s="0" t="n">
        <v>0.7927697</v>
      </c>
      <c r="L1787" s="0" t="n">
        <v>0.1067435</v>
      </c>
      <c r="M1787" s="0" t="n">
        <v>0.5947348</v>
      </c>
      <c r="N1787" s="0" t="n">
        <v>1</v>
      </c>
      <c r="O1787" s="0" t="n">
        <v>3.004074E-005</v>
      </c>
      <c r="P1787" s="0" t="n">
        <v>-1.66893E-006</v>
      </c>
      <c r="Q1787" s="0" t="n">
        <v>2.503395E-006</v>
      </c>
      <c r="R1787" s="0" t="n">
        <v>120.917</v>
      </c>
      <c r="S1787" s="0" t="n">
        <v>99.85655</v>
      </c>
      <c r="T1787" s="0" t="n">
        <v>47.23385</v>
      </c>
      <c r="U1787" s="0" t="n">
        <v>9.107113</v>
      </c>
      <c r="V1787" s="0" t="n">
        <v>31.90822</v>
      </c>
      <c r="W1787" s="0" t="n">
        <v>38.97274</v>
      </c>
      <c r="X1787" s="0" t="n">
        <v>68.19589</v>
      </c>
      <c r="Y1787" s="0" t="n">
        <v>82.96313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-9.586747E-009</v>
      </c>
      <c r="AF1787" s="0" t="n">
        <v>-3.508126E-008</v>
      </c>
      <c r="AG1787" s="0" t="n">
        <v>-2.665755E-008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</row>
    <row r="1788" customFormat="false" ht="12.75" hidden="false" customHeight="false" outlineLevel="0" collapsed="false">
      <c r="A1788" s="0" t="n">
        <v>740.8629</v>
      </c>
      <c r="B1788" s="0" t="n">
        <v>3.491913</v>
      </c>
      <c r="C1788" s="0" t="n">
        <v>2.476399</v>
      </c>
      <c r="D1788" s="0" t="n">
        <v>1.093909</v>
      </c>
      <c r="E1788" s="0" t="n">
        <v>-0.2005181</v>
      </c>
      <c r="F1788" s="0" t="n">
        <v>-0.03452191</v>
      </c>
      <c r="G1788" s="0" t="n">
        <v>-0.0190287</v>
      </c>
      <c r="H1788" s="0" t="n">
        <v>0.9788966</v>
      </c>
      <c r="I1788" s="0" t="n">
        <v>0.2149906</v>
      </c>
      <c r="J1788" s="0" t="n">
        <v>-0.07992971</v>
      </c>
      <c r="K1788" s="0" t="n">
        <v>0.7930945</v>
      </c>
      <c r="L1788" s="0" t="n">
        <v>0.1066598</v>
      </c>
      <c r="M1788" s="0" t="n">
        <v>0.5943367</v>
      </c>
      <c r="N1788" s="0" t="n">
        <v>1</v>
      </c>
      <c r="O1788" s="0" t="n">
        <v>5.00679E-006</v>
      </c>
      <c r="P1788" s="0" t="n">
        <v>-2.384186E-007</v>
      </c>
      <c r="Q1788" s="0" t="n">
        <v>3.576279E-007</v>
      </c>
      <c r="R1788" s="0" t="n">
        <v>123.1452</v>
      </c>
      <c r="S1788" s="0" t="n">
        <v>101.7459</v>
      </c>
      <c r="T1788" s="0" t="n">
        <v>48.20601</v>
      </c>
      <c r="U1788" s="0" t="n">
        <v>9.350357</v>
      </c>
      <c r="V1788" s="0" t="n">
        <v>32.39832</v>
      </c>
      <c r="W1788" s="0" t="n">
        <v>39.57445</v>
      </c>
      <c r="X1788" s="0" t="n">
        <v>69.34124</v>
      </c>
      <c r="Y1788" s="0" t="n">
        <v>84.3898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-1.836731E-008</v>
      </c>
      <c r="AF1788" s="0" t="n">
        <v>4.757318E-008</v>
      </c>
      <c r="AG1788" s="0" t="n">
        <v>-3.778085E-008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</row>
    <row r="1789" customFormat="false" ht="12.75" hidden="false" customHeight="false" outlineLevel="0" collapsed="false">
      <c r="A1789" s="0" t="n">
        <v>740.9133</v>
      </c>
      <c r="B1789" s="0" t="n">
        <v>3.491917</v>
      </c>
      <c r="C1789" s="0" t="n">
        <v>2.476381</v>
      </c>
      <c r="D1789" s="0" t="n">
        <v>1.093882</v>
      </c>
      <c r="E1789" s="0" t="n">
        <v>-0.2005181</v>
      </c>
      <c r="F1789" s="0" t="n">
        <v>-0.03452187</v>
      </c>
      <c r="G1789" s="0" t="n">
        <v>-0.01902871</v>
      </c>
      <c r="H1789" s="0" t="n">
        <v>0.9788967</v>
      </c>
      <c r="I1789" s="0" t="n">
        <v>0.2149906</v>
      </c>
      <c r="J1789" s="0" t="n">
        <v>-0.07981355</v>
      </c>
      <c r="K1789" s="0" t="n">
        <v>0.7933465</v>
      </c>
      <c r="L1789" s="0" t="n">
        <v>0.1065941</v>
      </c>
      <c r="M1789" s="0" t="n">
        <v>0.5940276</v>
      </c>
      <c r="N1789" s="0" t="n">
        <v>1</v>
      </c>
      <c r="O1789" s="0" t="n">
        <v>9.536743E-007</v>
      </c>
      <c r="P1789" s="0" t="n">
        <v>0</v>
      </c>
      <c r="Q1789" s="0" t="n">
        <v>1.192093E-007</v>
      </c>
      <c r="R1789" s="0" t="n">
        <v>123.1526</v>
      </c>
      <c r="S1789" s="0" t="n">
        <v>101.7641</v>
      </c>
      <c r="T1789" s="0" t="n">
        <v>48.23383</v>
      </c>
      <c r="U1789" s="0" t="n">
        <v>9.369315</v>
      </c>
      <c r="V1789" s="0" t="n">
        <v>32.3765</v>
      </c>
      <c r="W1789" s="0" t="n">
        <v>39.54852</v>
      </c>
      <c r="X1789" s="0" t="n">
        <v>69.3182</v>
      </c>
      <c r="Y1789" s="0" t="n">
        <v>84.36971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-4.821259E-009</v>
      </c>
      <c r="AF1789" s="0" t="n">
        <v>2.776121E-008</v>
      </c>
      <c r="AG1789" s="0" t="n">
        <v>-1.092453E-008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</row>
    <row r="1790" customFormat="false" ht="12.75" hidden="false" customHeight="false" outlineLevel="0" collapsed="false">
      <c r="A1790" s="0" t="n">
        <v>740.9628</v>
      </c>
      <c r="B1790" s="0" t="n">
        <v>3.491918</v>
      </c>
      <c r="C1790" s="0" t="n">
        <v>2.476378</v>
      </c>
      <c r="D1790" s="0" t="n">
        <v>1.093877</v>
      </c>
      <c r="E1790" s="0" t="n">
        <v>-0.2005181</v>
      </c>
      <c r="F1790" s="0" t="n">
        <v>-0.0345219</v>
      </c>
      <c r="G1790" s="0" t="n">
        <v>-0.0190287</v>
      </c>
      <c r="H1790" s="0" t="n">
        <v>0.9788967</v>
      </c>
      <c r="I1790" s="0" t="n">
        <v>0.2149906</v>
      </c>
      <c r="J1790" s="0" t="n">
        <v>-0.07972354</v>
      </c>
      <c r="K1790" s="0" t="n">
        <v>0.7935417</v>
      </c>
      <c r="L1790" s="0" t="n">
        <v>0.106543</v>
      </c>
      <c r="M1790" s="0" t="n">
        <v>0.5937882</v>
      </c>
      <c r="N1790" s="0" t="n">
        <v>1</v>
      </c>
      <c r="O1790" s="0" t="n">
        <v>0</v>
      </c>
      <c r="P1790" s="0" t="n">
        <v>0</v>
      </c>
      <c r="Q1790" s="0" t="n">
        <v>0</v>
      </c>
      <c r="R1790" s="0" t="n">
        <v>120.955</v>
      </c>
      <c r="S1790" s="0" t="n">
        <v>99.95055</v>
      </c>
      <c r="T1790" s="0" t="n">
        <v>47.37833</v>
      </c>
      <c r="U1790" s="0" t="n">
        <v>9.205936</v>
      </c>
      <c r="V1790" s="0" t="n">
        <v>31.79383</v>
      </c>
      <c r="W1790" s="0" t="n">
        <v>38.83688</v>
      </c>
      <c r="X1790" s="0" t="n">
        <v>68.07554</v>
      </c>
      <c r="Y1790" s="0" t="n">
        <v>82.8589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-5.471477E-009</v>
      </c>
      <c r="AF1790" s="0" t="n">
        <v>-1.479732E-008</v>
      </c>
      <c r="AG1790" s="0" t="n">
        <v>8.487643E-009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</row>
    <row r="1791" customFormat="false" ht="12.75" hidden="false" customHeight="false" outlineLevel="0" collapsed="false">
      <c r="A1791" s="0" t="n">
        <v>741.0132</v>
      </c>
      <c r="B1791" s="0" t="n">
        <v>3.491918</v>
      </c>
      <c r="C1791" s="0" t="n">
        <v>2.476378</v>
      </c>
      <c r="D1791" s="0" t="n">
        <v>1.093877</v>
      </c>
      <c r="E1791" s="0" t="n">
        <v>-0.2005181</v>
      </c>
      <c r="F1791" s="0" t="n">
        <v>-0.03452191</v>
      </c>
      <c r="G1791" s="0" t="n">
        <v>-0.01902867</v>
      </c>
      <c r="H1791" s="0" t="n">
        <v>0.9788966</v>
      </c>
      <c r="I1791" s="0" t="n">
        <v>0.2149906</v>
      </c>
      <c r="J1791" s="0" t="n">
        <v>-0.0796539</v>
      </c>
      <c r="K1791" s="0" t="n">
        <v>0.7936927</v>
      </c>
      <c r="L1791" s="0" t="n">
        <v>0.1065034</v>
      </c>
      <c r="M1791" s="0" t="n">
        <v>0.5936028</v>
      </c>
      <c r="N1791" s="0" t="n">
        <v>1</v>
      </c>
      <c r="O1791" s="0" t="n">
        <v>0</v>
      </c>
      <c r="P1791" s="0" t="n">
        <v>0</v>
      </c>
      <c r="Q1791" s="0" t="n">
        <v>0</v>
      </c>
      <c r="R1791" s="0" t="n">
        <v>123.1545</v>
      </c>
      <c r="S1791" s="0" t="n">
        <v>101.7686</v>
      </c>
      <c r="T1791" s="0" t="n">
        <v>48.24097</v>
      </c>
      <c r="U1791" s="0" t="n">
        <v>9.374155</v>
      </c>
      <c r="V1791" s="0" t="n">
        <v>32.37094</v>
      </c>
      <c r="W1791" s="0" t="n">
        <v>39.54184</v>
      </c>
      <c r="X1791" s="0" t="n">
        <v>69.31228</v>
      </c>
      <c r="Y1791" s="0" t="n">
        <v>84.36454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9.297284E-009</v>
      </c>
      <c r="AF1791" s="0" t="n">
        <v>4.175825E-009</v>
      </c>
      <c r="AG1791" s="0" t="n">
        <v>2.641854E-008</v>
      </c>
      <c r="AH1791" s="0" t="n">
        <v>0.9999999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</row>
    <row r="1792" customFormat="false" ht="12.75" hidden="false" customHeight="false" outlineLevel="0" collapsed="false">
      <c r="A1792" s="0" t="n">
        <v>741.0632</v>
      </c>
      <c r="B1792" s="0" t="n">
        <v>3.491918</v>
      </c>
      <c r="C1792" s="0" t="n">
        <v>2.476378</v>
      </c>
      <c r="D1792" s="0" t="n">
        <v>1.093877</v>
      </c>
      <c r="E1792" s="0" t="n">
        <v>-0.2005181</v>
      </c>
      <c r="F1792" s="0" t="n">
        <v>-0.03452194</v>
      </c>
      <c r="G1792" s="0" t="n">
        <v>-0.01902869</v>
      </c>
      <c r="H1792" s="0" t="n">
        <v>0.9788967</v>
      </c>
      <c r="I1792" s="0" t="n">
        <v>0.2149906</v>
      </c>
      <c r="J1792" s="0" t="n">
        <v>-0.0796</v>
      </c>
      <c r="K1792" s="0" t="n">
        <v>0.7938093</v>
      </c>
      <c r="L1792" s="0" t="n">
        <v>0.1064727</v>
      </c>
      <c r="M1792" s="0" t="n">
        <v>0.5934595</v>
      </c>
      <c r="N1792" s="0" t="n">
        <v>1</v>
      </c>
      <c r="O1792" s="0" t="n">
        <v>0</v>
      </c>
      <c r="P1792" s="0" t="n">
        <v>0</v>
      </c>
      <c r="Q1792" s="0" t="n">
        <v>0</v>
      </c>
      <c r="R1792" s="0" t="n">
        <v>112.1586</v>
      </c>
      <c r="S1792" s="0" t="n">
        <v>92.68225</v>
      </c>
      <c r="T1792" s="0" t="n">
        <v>43.93395</v>
      </c>
      <c r="U1792" s="0" t="n">
        <v>8.53732</v>
      </c>
      <c r="V1792" s="0" t="n">
        <v>29.48051</v>
      </c>
      <c r="W1792" s="0" t="n">
        <v>36.01114</v>
      </c>
      <c r="X1792" s="0" t="n">
        <v>63.12354</v>
      </c>
      <c r="Y1792" s="0" t="n">
        <v>76.83189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-3.33555E-009</v>
      </c>
      <c r="AF1792" s="0" t="n">
        <v>-3.972225E-008</v>
      </c>
      <c r="AG1792" s="0" t="n">
        <v>-3.809242E-009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</row>
    <row r="1793" customFormat="false" ht="12.75" hidden="false" customHeight="false" outlineLevel="0" collapsed="false">
      <c r="A1793" s="0" t="n">
        <v>741.1127</v>
      </c>
      <c r="B1793" s="0" t="n">
        <v>3.492009</v>
      </c>
      <c r="C1793" s="0" t="n">
        <v>2.475482</v>
      </c>
      <c r="D1793" s="0" t="n">
        <v>1.093884</v>
      </c>
      <c r="E1793" s="0" t="n">
        <v>-0.2005181</v>
      </c>
      <c r="F1793" s="0" t="n">
        <v>-0.03452197</v>
      </c>
      <c r="G1793" s="0" t="n">
        <v>-0.01902868</v>
      </c>
      <c r="H1793" s="0" t="n">
        <v>0.9788966</v>
      </c>
      <c r="I1793" s="0" t="n">
        <v>0.2149906</v>
      </c>
      <c r="J1793" s="0" t="n">
        <v>-0.0795557</v>
      </c>
      <c r="K1793" s="0" t="n">
        <v>0.7939</v>
      </c>
      <c r="L1793" s="0" t="n">
        <v>0.1064454</v>
      </c>
      <c r="M1793" s="0" t="n">
        <v>0.5933491</v>
      </c>
      <c r="N1793" s="0" t="n">
        <v>1</v>
      </c>
      <c r="O1793" s="0" t="n">
        <v>0</v>
      </c>
      <c r="P1793" s="0" t="n">
        <v>0</v>
      </c>
      <c r="Q1793" s="0" t="n">
        <v>0</v>
      </c>
      <c r="R1793" s="0" t="n">
        <v>120.9554</v>
      </c>
      <c r="S1793" s="0" t="n">
        <v>99.95147</v>
      </c>
      <c r="T1793" s="0" t="n">
        <v>47.37978</v>
      </c>
      <c r="U1793" s="0" t="n">
        <v>9.206945</v>
      </c>
      <c r="V1793" s="0" t="n">
        <v>31.79268</v>
      </c>
      <c r="W1793" s="0" t="n">
        <v>38.83551</v>
      </c>
      <c r="X1793" s="0" t="n">
        <v>68.07437</v>
      </c>
      <c r="Y1793" s="0" t="n">
        <v>82.85789</v>
      </c>
      <c r="Z1793" s="0" t="n">
        <v>0</v>
      </c>
      <c r="AA1793" s="0" t="n">
        <v>1</v>
      </c>
      <c r="AB1793" s="0" t="n">
        <v>0.0003037236</v>
      </c>
      <c r="AC1793" s="0" t="n">
        <v>-0.002984497</v>
      </c>
      <c r="AD1793" s="0" t="n">
        <v>2.292332E-005</v>
      </c>
      <c r="AE1793" s="0" t="n">
        <v>-6.046819E-009</v>
      </c>
      <c r="AF1793" s="0" t="n">
        <v>-2.08061E-008</v>
      </c>
      <c r="AG1793" s="0" t="n">
        <v>9.031468E-009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</row>
    <row r="1794" customFormat="false" ht="12.75" hidden="false" customHeight="false" outlineLevel="0" collapsed="false">
      <c r="A1794" s="0" t="n">
        <v>741.163</v>
      </c>
      <c r="B1794" s="0" t="n">
        <v>3.49326</v>
      </c>
      <c r="C1794" s="0" t="n">
        <v>2.463065</v>
      </c>
      <c r="D1794" s="0" t="n">
        <v>1.094016</v>
      </c>
      <c r="E1794" s="0" t="n">
        <v>-0.2005181</v>
      </c>
      <c r="F1794" s="0" t="n">
        <v>-0.03452193</v>
      </c>
      <c r="G1794" s="0" t="n">
        <v>-0.01902868</v>
      </c>
      <c r="H1794" s="0" t="n">
        <v>0.9788966</v>
      </c>
      <c r="I1794" s="0" t="n">
        <v>0.2149906</v>
      </c>
      <c r="J1794" s="0" t="n">
        <v>-0.07941606</v>
      </c>
      <c r="K1794" s="0" t="n">
        <v>0.7939849</v>
      </c>
      <c r="L1794" s="0" t="n">
        <v>0.1062816</v>
      </c>
      <c r="M1794" s="0" t="n">
        <v>0.5932836</v>
      </c>
      <c r="N1794" s="0" t="n">
        <v>1</v>
      </c>
      <c r="O1794" s="0" t="n">
        <v>0</v>
      </c>
      <c r="P1794" s="0" t="n">
        <v>0</v>
      </c>
      <c r="Q1794" s="0" t="n">
        <v>0</v>
      </c>
      <c r="R1794" s="0" t="n">
        <v>123.0545</v>
      </c>
      <c r="S1794" s="0" t="n">
        <v>101.7163</v>
      </c>
      <c r="T1794" s="0" t="n">
        <v>48.26733</v>
      </c>
      <c r="U1794" s="0" t="n">
        <v>9.458224</v>
      </c>
      <c r="V1794" s="0" t="n">
        <v>32.36558</v>
      </c>
      <c r="W1794" s="0" t="n">
        <v>39.43964</v>
      </c>
      <c r="X1794" s="0" t="n">
        <v>69.18513</v>
      </c>
      <c r="Y1794" s="0" t="n">
        <v>84.21588</v>
      </c>
      <c r="Z1794" s="0" t="n">
        <v>0</v>
      </c>
      <c r="AA1794" s="0" t="n">
        <v>1</v>
      </c>
      <c r="AB1794" s="0" t="n">
        <v>0.001795851</v>
      </c>
      <c r="AC1794" s="0" t="n">
        <v>-0.01790895</v>
      </c>
      <c r="AD1794" s="0" t="n">
        <v>0.0002085438</v>
      </c>
      <c r="AE1794" s="0" t="n">
        <v>7.264422E-009</v>
      </c>
      <c r="AF1794" s="0" t="n">
        <v>4.131568E-008</v>
      </c>
      <c r="AG1794" s="0" t="n">
        <v>-6.856347E-009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</row>
    <row r="1795" customFormat="false" ht="12.75" hidden="false" customHeight="false" outlineLevel="0" collapsed="false">
      <c r="A1795" s="0" t="n">
        <v>741.2125</v>
      </c>
      <c r="B1795" s="0" t="n">
        <v>3.494113</v>
      </c>
      <c r="C1795" s="0" t="n">
        <v>2.45449</v>
      </c>
      <c r="D1795" s="0" t="n">
        <v>1.094126</v>
      </c>
      <c r="E1795" s="0" t="n">
        <v>-0.2005181</v>
      </c>
      <c r="F1795" s="0" t="n">
        <v>-0.03452193</v>
      </c>
      <c r="G1795" s="0" t="n">
        <v>-0.01902869</v>
      </c>
      <c r="H1795" s="0" t="n">
        <v>0.9788966</v>
      </c>
      <c r="I1795" s="0" t="n">
        <v>0.2149906</v>
      </c>
      <c r="J1795" s="0" t="n">
        <v>-0.07915991</v>
      </c>
      <c r="K1795" s="0" t="n">
        <v>0.794071</v>
      </c>
      <c r="L1795" s="0" t="n">
        <v>0.1059543</v>
      </c>
      <c r="M1795" s="0" t="n">
        <v>0.5932611</v>
      </c>
      <c r="N1795" s="0" t="n">
        <v>1</v>
      </c>
      <c r="O1795" s="0" t="n">
        <v>0</v>
      </c>
      <c r="P1795" s="0" t="n">
        <v>0</v>
      </c>
      <c r="Q1795" s="0" t="n">
        <v>0</v>
      </c>
      <c r="R1795" s="0" t="n">
        <v>120.5005</v>
      </c>
      <c r="S1795" s="0" t="n">
        <v>99.71323</v>
      </c>
      <c r="T1795" s="0" t="n">
        <v>47.50106</v>
      </c>
      <c r="U1795" s="0" t="n">
        <v>9.600949</v>
      </c>
      <c r="V1795" s="0" t="n">
        <v>31.77543</v>
      </c>
      <c r="W1795" s="0" t="n">
        <v>38.37457</v>
      </c>
      <c r="X1795" s="0" t="n">
        <v>67.49812</v>
      </c>
      <c r="Y1795" s="0" t="n">
        <v>82.18258</v>
      </c>
      <c r="Z1795" s="0" t="n">
        <v>0</v>
      </c>
      <c r="AA1795" s="0" t="n">
        <v>1</v>
      </c>
      <c r="AB1795" s="0" t="n">
        <v>0.0002938462</v>
      </c>
      <c r="AC1795" s="0" t="n">
        <v>-0.002985246</v>
      </c>
      <c r="AD1795" s="0" t="n">
        <v>4.428577E-005</v>
      </c>
      <c r="AE1795" s="0" t="n">
        <v>-1.892199E-008</v>
      </c>
      <c r="AF1795" s="0" t="n">
        <v>5.267263E-009</v>
      </c>
      <c r="AG1795" s="0" t="n">
        <v>-5.163004E-009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</row>
    <row r="1796" customFormat="false" ht="12.75" hidden="false" customHeight="false" outlineLevel="0" collapsed="false">
      <c r="A1796" s="0" t="n">
        <v>741.2632</v>
      </c>
      <c r="B1796" s="0" t="n">
        <v>3.494278</v>
      </c>
      <c r="C1796" s="0" t="n">
        <v>2.452833</v>
      </c>
      <c r="D1796" s="0" t="n">
        <v>1.094148</v>
      </c>
      <c r="E1796" s="0" t="n">
        <v>-0.2005181</v>
      </c>
      <c r="F1796" s="0" t="n">
        <v>-0.03452191</v>
      </c>
      <c r="G1796" s="0" t="n">
        <v>-0.01902872</v>
      </c>
      <c r="H1796" s="0" t="n">
        <v>0.9788966</v>
      </c>
      <c r="I1796" s="0" t="n">
        <v>0.2149906</v>
      </c>
      <c r="J1796" s="0" t="n">
        <v>-0.07891297</v>
      </c>
      <c r="K1796" s="0" t="n">
        <v>0.7941441</v>
      </c>
      <c r="L1796" s="0" t="n">
        <v>0.105635</v>
      </c>
      <c r="M1796" s="0" t="n">
        <v>0.593253</v>
      </c>
      <c r="N1796" s="0" t="n">
        <v>1</v>
      </c>
      <c r="O1796" s="0" t="n">
        <v>0</v>
      </c>
      <c r="P1796" s="0" t="n">
        <v>0</v>
      </c>
      <c r="Q1796" s="0" t="n">
        <v>0</v>
      </c>
      <c r="R1796" s="0" t="n">
        <v>118.0341</v>
      </c>
      <c r="S1796" s="0" t="n">
        <v>97.75704</v>
      </c>
      <c r="T1796" s="0" t="n">
        <v>46.71457</v>
      </c>
      <c r="U1796" s="0" t="n">
        <v>9.680062</v>
      </c>
      <c r="V1796" s="0" t="n">
        <v>31.19438</v>
      </c>
      <c r="W1796" s="0" t="n">
        <v>37.40069</v>
      </c>
      <c r="X1796" s="0" t="n">
        <v>65.92151</v>
      </c>
      <c r="Y1796" s="0" t="n">
        <v>80.27911</v>
      </c>
      <c r="Z1796" s="0" t="n">
        <v>0</v>
      </c>
      <c r="AA1796" s="0" t="n">
        <v>1</v>
      </c>
      <c r="AB1796" s="0" t="n">
        <v>0</v>
      </c>
      <c r="AC1796" s="0" t="n">
        <v>0</v>
      </c>
      <c r="AD1796" s="0" t="n">
        <v>0</v>
      </c>
      <c r="AE1796" s="0" t="n">
        <v>-1.784893E-009</v>
      </c>
      <c r="AF1796" s="0" t="n">
        <v>1.24643E-008</v>
      </c>
      <c r="AG1796" s="0" t="n">
        <v>-3.325744E-008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</row>
    <row r="1797" customFormat="false" ht="12.75" hidden="false" customHeight="false" outlineLevel="0" collapsed="false">
      <c r="A1797" s="0" t="n">
        <v>741.3126</v>
      </c>
      <c r="B1797" s="0" t="n">
        <v>3.494306</v>
      </c>
      <c r="C1797" s="0" t="n">
        <v>2.452555</v>
      </c>
      <c r="D1797" s="0" t="n">
        <v>1.094152</v>
      </c>
      <c r="E1797" s="0" t="n">
        <v>-0.2005181</v>
      </c>
      <c r="F1797" s="0" t="n">
        <v>-0.03452189</v>
      </c>
      <c r="G1797" s="0" t="n">
        <v>-0.0190287</v>
      </c>
      <c r="H1797" s="0" t="n">
        <v>0.9788966</v>
      </c>
      <c r="I1797" s="0" t="n">
        <v>0.2149906</v>
      </c>
      <c r="J1797" s="0" t="n">
        <v>-0.0787137</v>
      </c>
      <c r="K1797" s="0" t="n">
        <v>0.7942017</v>
      </c>
      <c r="L1797" s="0" t="n">
        <v>0.1053767</v>
      </c>
      <c r="M1797" s="0" t="n">
        <v>0.5932484</v>
      </c>
      <c r="N1797" s="0" t="n">
        <v>1</v>
      </c>
      <c r="O1797" s="0" t="n">
        <v>0</v>
      </c>
      <c r="P1797" s="0" t="n">
        <v>0</v>
      </c>
      <c r="Q1797" s="0" t="n">
        <v>0</v>
      </c>
      <c r="R1797" s="0" t="n">
        <v>120.1197</v>
      </c>
      <c r="S1797" s="0" t="n">
        <v>99.5155</v>
      </c>
      <c r="T1797" s="0" t="n">
        <v>47.60867</v>
      </c>
      <c r="U1797" s="0" t="n">
        <v>9.954733</v>
      </c>
      <c r="V1797" s="0" t="n">
        <v>31.77233</v>
      </c>
      <c r="W1797" s="0" t="n">
        <v>37.99331</v>
      </c>
      <c r="X1797" s="0" t="n">
        <v>67.0116</v>
      </c>
      <c r="Y1797" s="0" t="n">
        <v>81.61658</v>
      </c>
      <c r="Z1797" s="0" t="n">
        <v>0</v>
      </c>
      <c r="AA1797" s="0" t="n">
        <v>1</v>
      </c>
      <c r="AB1797" s="0" t="n">
        <v>0</v>
      </c>
      <c r="AC1797" s="0" t="n">
        <v>0</v>
      </c>
      <c r="AD1797" s="0" t="n">
        <v>0</v>
      </c>
      <c r="AE1797" s="0" t="n">
        <v>-5.553162E-009</v>
      </c>
      <c r="AF1797" s="0" t="n">
        <v>3.967761E-008</v>
      </c>
      <c r="AG1797" s="0" t="n">
        <v>2.063863E-008</v>
      </c>
      <c r="AH1797" s="0" t="n">
        <v>1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</row>
    <row r="1798" customFormat="false" ht="12.75" hidden="false" customHeight="false" outlineLevel="0" collapsed="false">
      <c r="A1798" s="0" t="n">
        <v>741.363</v>
      </c>
      <c r="B1798" s="0" t="n">
        <v>3.49431</v>
      </c>
      <c r="C1798" s="0" t="n">
        <v>2.452508</v>
      </c>
      <c r="D1798" s="0" t="n">
        <v>1.094152</v>
      </c>
      <c r="E1798" s="0" t="n">
        <v>-0.2005181</v>
      </c>
      <c r="F1798" s="0" t="n">
        <v>-0.03452195</v>
      </c>
      <c r="G1798" s="0" t="n">
        <v>-0.01902871</v>
      </c>
      <c r="H1798" s="0" t="n">
        <v>0.9788966</v>
      </c>
      <c r="I1798" s="0" t="n">
        <v>0.2149906</v>
      </c>
      <c r="J1798" s="0" t="n">
        <v>-0.07855812</v>
      </c>
      <c r="K1798" s="0" t="n">
        <v>0.7942463</v>
      </c>
      <c r="L1798" s="0" t="n">
        <v>0.1051749</v>
      </c>
      <c r="M1798" s="0" t="n">
        <v>0.593245</v>
      </c>
      <c r="N1798" s="0" t="n">
        <v>1</v>
      </c>
      <c r="O1798" s="0" t="n">
        <v>0</v>
      </c>
      <c r="P1798" s="0" t="n">
        <v>0</v>
      </c>
      <c r="Q1798" s="0" t="n">
        <v>0</v>
      </c>
      <c r="R1798" s="0" t="n">
        <v>122.2785</v>
      </c>
      <c r="S1798" s="0" t="n">
        <v>101.3118</v>
      </c>
      <c r="T1798" s="0" t="n">
        <v>48.48167</v>
      </c>
      <c r="U1798" s="0" t="n">
        <v>10.15995</v>
      </c>
      <c r="V1798" s="0" t="n">
        <v>32.3502</v>
      </c>
      <c r="W1798" s="0" t="n">
        <v>38.65905</v>
      </c>
      <c r="X1798" s="0" t="n">
        <v>68.19691</v>
      </c>
      <c r="Y1798" s="0" t="n">
        <v>83.06302</v>
      </c>
      <c r="Z1798" s="0" t="n">
        <v>0</v>
      </c>
      <c r="AA1798" s="0" t="n">
        <v>1</v>
      </c>
      <c r="AB1798" s="0" t="n">
        <v>0</v>
      </c>
      <c r="AC1798" s="0" t="n">
        <v>0</v>
      </c>
      <c r="AD1798" s="0" t="n">
        <v>0</v>
      </c>
      <c r="AE1798" s="0" t="n">
        <v>3.659683E-009</v>
      </c>
      <c r="AF1798" s="0" t="n">
        <v>-6.092777E-008</v>
      </c>
      <c r="AG1798" s="0" t="n">
        <v>4.959681E-009</v>
      </c>
      <c r="AH1798" s="0" t="n">
        <v>1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</row>
    <row r="1799" customFormat="false" ht="12.75" hidden="false" customHeight="false" outlineLevel="0" collapsed="false">
      <c r="A1799" s="0" t="n">
        <v>741.4125</v>
      </c>
      <c r="B1799" s="0" t="n">
        <v>3.494311</v>
      </c>
      <c r="C1799" s="0" t="n">
        <v>2.4525</v>
      </c>
      <c r="D1799" s="0" t="n">
        <v>1.094152</v>
      </c>
      <c r="E1799" s="0" t="n">
        <v>-0.2005181</v>
      </c>
      <c r="F1799" s="0" t="n">
        <v>-0.03452197</v>
      </c>
      <c r="G1799" s="0" t="n">
        <v>-0.0190287</v>
      </c>
      <c r="H1799" s="0" t="n">
        <v>0.9788966</v>
      </c>
      <c r="I1799" s="0" t="n">
        <v>0.2149906</v>
      </c>
      <c r="J1799" s="0" t="n">
        <v>-0.07843755</v>
      </c>
      <c r="K1799" s="0" t="n">
        <v>0.794281</v>
      </c>
      <c r="L1799" s="0" t="n">
        <v>0.1050186</v>
      </c>
      <c r="M1799" s="0" t="n">
        <v>0.5932423</v>
      </c>
      <c r="N1799" s="0" t="n">
        <v>1</v>
      </c>
      <c r="O1799" s="0" t="n">
        <v>0</v>
      </c>
      <c r="P1799" s="0" t="n">
        <v>0</v>
      </c>
      <c r="Q1799" s="0" t="n">
        <v>0</v>
      </c>
      <c r="R1799" s="0" t="n">
        <v>120.0893</v>
      </c>
      <c r="S1799" s="0" t="n">
        <v>99.49979</v>
      </c>
      <c r="T1799" s="0" t="n">
        <v>47.61753</v>
      </c>
      <c r="U1799" s="0" t="n">
        <v>9.98394</v>
      </c>
      <c r="V1799" s="0" t="n">
        <v>31.77256</v>
      </c>
      <c r="W1799" s="0" t="n">
        <v>37.96313</v>
      </c>
      <c r="X1799" s="0" t="n">
        <v>66.97169</v>
      </c>
      <c r="Y1799" s="0" t="n">
        <v>81.57139</v>
      </c>
      <c r="Z1799" s="0" t="n">
        <v>0</v>
      </c>
      <c r="AA1799" s="0" t="n">
        <v>1</v>
      </c>
      <c r="AB1799" s="0" t="n">
        <v>0</v>
      </c>
      <c r="AC1799" s="0" t="n">
        <v>0</v>
      </c>
      <c r="AD1799" s="0" t="n">
        <v>0</v>
      </c>
      <c r="AE1799" s="0" t="n">
        <v>3.16344E-009</v>
      </c>
      <c r="AF1799" s="0" t="n">
        <v>-1.184365E-008</v>
      </c>
      <c r="AG1799" s="0" t="n">
        <v>1.035241E-008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</row>
    <row r="1800" customFormat="false" ht="12.75" hidden="false" customHeight="false" outlineLevel="0" collapsed="false">
      <c r="A1800" s="0" t="n">
        <v>741.4629</v>
      </c>
      <c r="B1800" s="0" t="n">
        <v>3.494311</v>
      </c>
      <c r="C1800" s="0" t="n">
        <v>2.452499</v>
      </c>
      <c r="D1800" s="0" t="n">
        <v>1.094152</v>
      </c>
      <c r="E1800" s="0" t="n">
        <v>-0.2005181</v>
      </c>
      <c r="F1800" s="0" t="n">
        <v>-0.03452197</v>
      </c>
      <c r="G1800" s="0" t="n">
        <v>-0.01902872</v>
      </c>
      <c r="H1800" s="0" t="n">
        <v>0.9788967</v>
      </c>
      <c r="I1800" s="0" t="n">
        <v>0.2149906</v>
      </c>
      <c r="J1800" s="0" t="n">
        <v>-0.0783442</v>
      </c>
      <c r="K1800" s="0" t="n">
        <v>0.7943077</v>
      </c>
      <c r="L1800" s="0" t="n">
        <v>0.1048974</v>
      </c>
      <c r="M1800" s="0" t="n">
        <v>0.5932403</v>
      </c>
      <c r="N1800" s="0" t="n">
        <v>1</v>
      </c>
      <c r="O1800" s="0" t="n">
        <v>0</v>
      </c>
      <c r="P1800" s="0" t="n">
        <v>0</v>
      </c>
      <c r="Q1800" s="0" t="n">
        <v>0</v>
      </c>
      <c r="R1800" s="0" t="n">
        <v>122.2716</v>
      </c>
      <c r="S1800" s="0" t="n">
        <v>101.3082</v>
      </c>
      <c r="T1800" s="0" t="n">
        <v>48.48366</v>
      </c>
      <c r="U1800" s="0" t="n">
        <v>10.16662</v>
      </c>
      <c r="V1800" s="0" t="n">
        <v>32.35025</v>
      </c>
      <c r="W1800" s="0" t="n">
        <v>38.65219</v>
      </c>
      <c r="X1800" s="0" t="n">
        <v>68.18782</v>
      </c>
      <c r="Y1800" s="0" t="n">
        <v>83.05276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7.488085E-009</v>
      </c>
      <c r="AF1800" s="0" t="n">
        <v>1.137708E-008</v>
      </c>
      <c r="AG1800" s="0" t="n">
        <v>2.444614E-009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</row>
    <row r="1801" customFormat="false" ht="12.75" hidden="false" customHeight="false" outlineLevel="0" collapsed="false">
      <c r="A1801" s="0" t="n">
        <v>741.5133</v>
      </c>
      <c r="B1801" s="0" t="n">
        <v>3.494311</v>
      </c>
      <c r="C1801" s="0" t="n">
        <v>2.452499</v>
      </c>
      <c r="D1801" s="0" t="n">
        <v>1.094152</v>
      </c>
      <c r="E1801" s="0" t="n">
        <v>-0.2005181</v>
      </c>
      <c r="F1801" s="0" t="n">
        <v>-0.03452198</v>
      </c>
      <c r="G1801" s="0" t="n">
        <v>-0.01902864</v>
      </c>
      <c r="H1801" s="0" t="n">
        <v>0.9788966</v>
      </c>
      <c r="I1801" s="0" t="n">
        <v>0.2149906</v>
      </c>
      <c r="J1801" s="0" t="n">
        <v>-0.07827192</v>
      </c>
      <c r="K1801" s="0" t="n">
        <v>0.7943283</v>
      </c>
      <c r="L1801" s="0" t="n">
        <v>0.1048037</v>
      </c>
      <c r="M1801" s="0" t="n">
        <v>0.5932387</v>
      </c>
      <c r="N1801" s="0" t="n">
        <v>1</v>
      </c>
      <c r="O1801" s="0" t="n">
        <v>0</v>
      </c>
      <c r="P1801" s="0" t="n">
        <v>0</v>
      </c>
      <c r="Q1801" s="0" t="n">
        <v>0</v>
      </c>
      <c r="R1801" s="0" t="n">
        <v>122.2714</v>
      </c>
      <c r="S1801" s="0" t="n">
        <v>101.3082</v>
      </c>
      <c r="T1801" s="0" t="n">
        <v>48.48373</v>
      </c>
      <c r="U1801" s="0" t="n">
        <v>10.16687</v>
      </c>
      <c r="V1801" s="0" t="n">
        <v>32.35023</v>
      </c>
      <c r="W1801" s="0" t="n">
        <v>38.65192</v>
      </c>
      <c r="X1801" s="0" t="n">
        <v>68.18748</v>
      </c>
      <c r="Y1801" s="0" t="n">
        <v>83.05241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-2.550982E-009</v>
      </c>
      <c r="AF1801" s="0" t="n">
        <v>9.92923E-010</v>
      </c>
      <c r="AG1801" s="0" t="n">
        <v>7.081974E-008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</row>
    <row r="1802" customFormat="false" ht="12.75" hidden="false" customHeight="false" outlineLevel="0" collapsed="false">
      <c r="A1802" s="0" t="n">
        <v>741.5627</v>
      </c>
      <c r="B1802" s="0" t="n">
        <v>3.494311</v>
      </c>
      <c r="C1802" s="0" t="n">
        <v>2.452499</v>
      </c>
      <c r="D1802" s="0" t="n">
        <v>1.094152</v>
      </c>
      <c r="E1802" s="0" t="n">
        <v>-0.2005181</v>
      </c>
      <c r="F1802" s="0" t="n">
        <v>-0.034522</v>
      </c>
      <c r="G1802" s="0" t="n">
        <v>-0.01902865</v>
      </c>
      <c r="H1802" s="0" t="n">
        <v>0.9788967</v>
      </c>
      <c r="I1802" s="0" t="n">
        <v>0.2149906</v>
      </c>
      <c r="J1802" s="0" t="n">
        <v>-0.07821603</v>
      </c>
      <c r="K1802" s="0" t="n">
        <v>0.7943444</v>
      </c>
      <c r="L1802" s="0" t="n">
        <v>0.1047312</v>
      </c>
      <c r="M1802" s="0" t="n">
        <v>0.5932375</v>
      </c>
      <c r="N1802" s="0" t="n">
        <v>1</v>
      </c>
      <c r="O1802" s="0" t="n">
        <v>0</v>
      </c>
      <c r="P1802" s="0" t="n">
        <v>0</v>
      </c>
      <c r="Q1802" s="0" t="n">
        <v>0</v>
      </c>
      <c r="R1802" s="0" t="n">
        <v>98.25381</v>
      </c>
      <c r="S1802" s="0" t="n">
        <v>81.40832</v>
      </c>
      <c r="T1802" s="0" t="n">
        <v>38.96016</v>
      </c>
      <c r="U1802" s="0" t="n">
        <v>8.169839</v>
      </c>
      <c r="V1802" s="0" t="n">
        <v>25.99572</v>
      </c>
      <c r="W1802" s="0" t="n">
        <v>31.05955</v>
      </c>
      <c r="X1802" s="0" t="n">
        <v>54.79346</v>
      </c>
      <c r="Y1802" s="0" t="n">
        <v>66.7385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5.791234E-009</v>
      </c>
      <c r="AF1802" s="0" t="n">
        <v>-2.607985E-009</v>
      </c>
      <c r="AG1802" s="0" t="n">
        <v>4.92867E-009</v>
      </c>
      <c r="AH1802" s="0" t="n">
        <v>1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</row>
    <row r="1803" customFormat="false" ht="12.75" hidden="false" customHeight="false" outlineLevel="0" collapsed="false">
      <c r="A1803" s="0" t="n">
        <v>741.6158</v>
      </c>
      <c r="B1803" s="0" t="n">
        <v>3.494311</v>
      </c>
      <c r="C1803" s="0" t="n">
        <v>2.452499</v>
      </c>
      <c r="D1803" s="0" t="n">
        <v>1.094152</v>
      </c>
      <c r="E1803" s="0" t="n">
        <v>-0.2005181</v>
      </c>
      <c r="F1803" s="0" t="n">
        <v>-0.03452198</v>
      </c>
      <c r="G1803" s="0" t="n">
        <v>-0.01902862</v>
      </c>
      <c r="H1803" s="0" t="n">
        <v>0.9788966</v>
      </c>
      <c r="I1803" s="0" t="n">
        <v>0.2149906</v>
      </c>
      <c r="J1803" s="0" t="n">
        <v>-0.07817277</v>
      </c>
      <c r="K1803" s="0" t="n">
        <v>0.7943567</v>
      </c>
      <c r="L1803" s="0" t="n">
        <v>0.104675</v>
      </c>
      <c r="M1803" s="0" t="n">
        <v>0.5932366</v>
      </c>
      <c r="N1803" s="0" t="n">
        <v>1</v>
      </c>
      <c r="O1803" s="0" t="n">
        <v>0</v>
      </c>
      <c r="P1803" s="0" t="n">
        <v>0</v>
      </c>
      <c r="Q1803" s="0" t="n">
        <v>0</v>
      </c>
      <c r="R1803" s="0" t="n">
        <v>100.4372</v>
      </c>
      <c r="S1803" s="0" t="n">
        <v>83.21739</v>
      </c>
      <c r="T1803" s="0" t="n">
        <v>39.82594</v>
      </c>
      <c r="U1803" s="0" t="n">
        <v>8.351394</v>
      </c>
      <c r="V1803" s="0" t="n">
        <v>26.5734</v>
      </c>
      <c r="W1803" s="0" t="n">
        <v>31.74976</v>
      </c>
      <c r="X1803" s="0" t="n">
        <v>56.01109</v>
      </c>
      <c r="Y1803" s="0" t="n">
        <v>68.22158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-8.457773E-009</v>
      </c>
      <c r="AF1803" s="0" t="n">
        <v>3.207166E-008</v>
      </c>
      <c r="AG1803" s="0" t="n">
        <v>1.498476E-008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</row>
    <row r="1804" customFormat="false" ht="12.75" hidden="false" customHeight="false" outlineLevel="0" collapsed="false">
      <c r="A1804" s="0" t="n">
        <v>741.6653</v>
      </c>
      <c r="B1804" s="0" t="n">
        <v>3.494311</v>
      </c>
      <c r="C1804" s="0" t="n">
        <v>2.452499</v>
      </c>
      <c r="D1804" s="0" t="n">
        <v>1.094152</v>
      </c>
      <c r="E1804" s="0" t="n">
        <v>-0.2005181</v>
      </c>
      <c r="F1804" s="0" t="n">
        <v>-0.03452202</v>
      </c>
      <c r="G1804" s="0" t="n">
        <v>-0.01902865</v>
      </c>
      <c r="H1804" s="0" t="n">
        <v>0.9788967</v>
      </c>
      <c r="I1804" s="0" t="n">
        <v>0.2149906</v>
      </c>
      <c r="J1804" s="0" t="n">
        <v>-0.07813928</v>
      </c>
      <c r="K1804" s="0" t="n">
        <v>0.7943662</v>
      </c>
      <c r="L1804" s="0" t="n">
        <v>0.1046316</v>
      </c>
      <c r="M1804" s="0" t="n">
        <v>0.5932359</v>
      </c>
      <c r="N1804" s="0" t="n">
        <v>1</v>
      </c>
      <c r="O1804" s="0" t="n">
        <v>0</v>
      </c>
      <c r="P1804" s="0" t="n">
        <v>0</v>
      </c>
      <c r="Q1804" s="0" t="n">
        <v>0</v>
      </c>
      <c r="R1804" s="0" t="n">
        <v>120.088</v>
      </c>
      <c r="S1804" s="0" t="n">
        <v>99.49906</v>
      </c>
      <c r="T1804" s="0" t="n">
        <v>47.61796</v>
      </c>
      <c r="U1804" s="0" t="n">
        <v>9.985361</v>
      </c>
      <c r="V1804" s="0" t="n">
        <v>31.77254</v>
      </c>
      <c r="W1804" s="0" t="n">
        <v>37.96167</v>
      </c>
      <c r="X1804" s="0" t="n">
        <v>66.96979</v>
      </c>
      <c r="Y1804" s="0" t="n">
        <v>81.56928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5.270195E-009</v>
      </c>
      <c r="AF1804" s="0" t="n">
        <v>-3.793967E-008</v>
      </c>
      <c r="AG1804" s="0" t="n">
        <v>-5.028442E-009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</row>
    <row r="1805" customFormat="false" ht="12.75" hidden="false" customHeight="false" outlineLevel="0" collapsed="false">
      <c r="A1805" s="0" t="n">
        <v>741.7155</v>
      </c>
      <c r="B1805" s="0" t="n">
        <v>3.494311</v>
      </c>
      <c r="C1805" s="0" t="n">
        <v>2.452499</v>
      </c>
      <c r="D1805" s="0" t="n">
        <v>1.094152</v>
      </c>
      <c r="E1805" s="0" t="n">
        <v>-0.2005181</v>
      </c>
      <c r="F1805" s="0" t="n">
        <v>-0.03452202</v>
      </c>
      <c r="G1805" s="0" t="n">
        <v>-0.01902868</v>
      </c>
      <c r="H1805" s="0" t="n">
        <v>0.9788966</v>
      </c>
      <c r="I1805" s="0" t="n">
        <v>0.2149906</v>
      </c>
      <c r="J1805" s="0" t="n">
        <v>-0.0781134</v>
      </c>
      <c r="K1805" s="0" t="n">
        <v>0.7943736</v>
      </c>
      <c r="L1805" s="0" t="n">
        <v>0.104598</v>
      </c>
      <c r="M1805" s="0" t="n">
        <v>0.5932353</v>
      </c>
      <c r="N1805" s="0" t="n">
        <v>1</v>
      </c>
      <c r="O1805" s="0" t="n">
        <v>0</v>
      </c>
      <c r="P1805" s="0" t="n">
        <v>0</v>
      </c>
      <c r="Q1805" s="0" t="n">
        <v>0</v>
      </c>
      <c r="R1805" s="0" t="n">
        <v>100.4372</v>
      </c>
      <c r="S1805" s="0" t="n">
        <v>83.21739</v>
      </c>
      <c r="T1805" s="0" t="n">
        <v>39.82594</v>
      </c>
      <c r="U1805" s="0" t="n">
        <v>8.351394</v>
      </c>
      <c r="V1805" s="0" t="n">
        <v>26.5734</v>
      </c>
      <c r="W1805" s="0" t="n">
        <v>31.74976</v>
      </c>
      <c r="X1805" s="0" t="n">
        <v>56.01109</v>
      </c>
      <c r="Y1805" s="0" t="n">
        <v>68.22158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-8.459876E-009</v>
      </c>
      <c r="AF1805" s="0" t="n">
        <v>6.588432E-009</v>
      </c>
      <c r="AG1805" s="0" t="n">
        <v>-2.734711E-008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</row>
    <row r="1806" customFormat="false" ht="12.75" hidden="false" customHeight="false" outlineLevel="0" collapsed="false">
      <c r="A1806" s="0" t="n">
        <v>741.767</v>
      </c>
      <c r="B1806" s="0" t="n">
        <v>3.494311</v>
      </c>
      <c r="C1806" s="0" t="n">
        <v>2.452499</v>
      </c>
      <c r="D1806" s="0" t="n">
        <v>1.094152</v>
      </c>
      <c r="E1806" s="0" t="n">
        <v>-0.2005181</v>
      </c>
      <c r="F1806" s="0" t="n">
        <v>-0.03452202</v>
      </c>
      <c r="G1806" s="0" t="n">
        <v>-0.01902871</v>
      </c>
      <c r="H1806" s="0" t="n">
        <v>0.9788967</v>
      </c>
      <c r="I1806" s="0" t="n">
        <v>0.2211002</v>
      </c>
      <c r="J1806" s="0" t="n">
        <v>-0.07809339</v>
      </c>
      <c r="K1806" s="0" t="n">
        <v>0.7943794</v>
      </c>
      <c r="L1806" s="0" t="n">
        <v>0.104572</v>
      </c>
      <c r="M1806" s="0" t="n">
        <v>0.5932348</v>
      </c>
      <c r="N1806" s="0" t="n">
        <v>1</v>
      </c>
      <c r="O1806" s="0" t="n">
        <v>0</v>
      </c>
      <c r="P1806" s="0" t="n">
        <v>0</v>
      </c>
      <c r="Q1806" s="0" t="n">
        <v>0</v>
      </c>
      <c r="R1806" s="0" t="n">
        <v>85.24425</v>
      </c>
      <c r="S1806" s="0" t="n">
        <v>70.65084</v>
      </c>
      <c r="T1806" s="0" t="n">
        <v>33.85397</v>
      </c>
      <c r="U1806" s="0" t="n">
        <v>6.970335</v>
      </c>
      <c r="V1806" s="0" t="n">
        <v>22.63228</v>
      </c>
      <c r="W1806" s="0" t="n">
        <v>27.02321</v>
      </c>
      <c r="X1806" s="0" t="n">
        <v>47.59308</v>
      </c>
      <c r="Y1806" s="0" t="n">
        <v>57.94241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1.330546E-008</v>
      </c>
      <c r="AF1806" s="0" t="n">
        <v>5.713758E-009</v>
      </c>
      <c r="AG1806" s="0" t="n">
        <v>-3.460994E-008</v>
      </c>
      <c r="AH1806" s="0" t="n">
        <v>1</v>
      </c>
      <c r="AI1806" s="0" t="n">
        <v>1.028418</v>
      </c>
      <c r="AJ1806" s="0" t="n">
        <v>0</v>
      </c>
      <c r="AK1806" s="0" t="n">
        <v>0</v>
      </c>
      <c r="AL1806" s="0" t="n">
        <v>0</v>
      </c>
      <c r="AM1806" s="0" t="n">
        <v>1</v>
      </c>
    </row>
    <row r="1807" customFormat="false" ht="12.75" hidden="false" customHeight="false" outlineLevel="0" collapsed="false">
      <c r="A1807" s="0" t="n">
        <v>741.8299</v>
      </c>
      <c r="B1807" s="0" t="n">
        <v>3.49619</v>
      </c>
      <c r="C1807" s="0" t="n">
        <v>2.452402</v>
      </c>
      <c r="D1807" s="0" t="n">
        <v>1.094305</v>
      </c>
      <c r="E1807" s="0" t="n">
        <v>-0.2005181</v>
      </c>
      <c r="F1807" s="0" t="n">
        <v>-0.03452198</v>
      </c>
      <c r="G1807" s="0" t="n">
        <v>-0.01902872</v>
      </c>
      <c r="H1807" s="0" t="n">
        <v>0.9788967</v>
      </c>
      <c r="I1807" s="0" t="n">
        <v>0.228342</v>
      </c>
      <c r="J1807" s="0" t="n">
        <v>-0.07807452</v>
      </c>
      <c r="K1807" s="0" t="n">
        <v>0.7943789</v>
      </c>
      <c r="L1807" s="0" t="n">
        <v>0.1045453</v>
      </c>
      <c r="M1807" s="0" t="n">
        <v>0.5932426</v>
      </c>
      <c r="N1807" s="0" t="n">
        <v>1</v>
      </c>
      <c r="O1807" s="0" t="n">
        <v>0.0001535416</v>
      </c>
      <c r="P1807" s="0" t="n">
        <v>-7.867813E-006</v>
      </c>
      <c r="Q1807" s="0" t="n">
        <v>1.251698E-005</v>
      </c>
      <c r="R1807" s="0" t="n">
        <v>120.4056</v>
      </c>
      <c r="S1807" s="0" t="n">
        <v>99.83388</v>
      </c>
      <c r="T1807" s="0" t="n">
        <v>47.92952</v>
      </c>
      <c r="U1807" s="0" t="n">
        <v>9.592416</v>
      </c>
      <c r="V1807" s="0" t="n">
        <v>32.13907</v>
      </c>
      <c r="W1807" s="0" t="n">
        <v>38.33318</v>
      </c>
      <c r="X1807" s="0" t="n">
        <v>67.34222</v>
      </c>
      <c r="Y1807" s="0" t="n">
        <v>81.91965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-5.844718E-009</v>
      </c>
      <c r="AF1807" s="0" t="n">
        <v>4.377942E-008</v>
      </c>
      <c r="AG1807" s="0" t="n">
        <v>-1.685957E-009</v>
      </c>
      <c r="AH1807" s="0" t="n">
        <v>1</v>
      </c>
      <c r="AI1807" s="0" t="n">
        <v>1.032754</v>
      </c>
      <c r="AJ1807" s="0" t="n">
        <v>0</v>
      </c>
      <c r="AK1807" s="0" t="n">
        <v>0</v>
      </c>
      <c r="AL1807" s="0" t="n">
        <v>0</v>
      </c>
      <c r="AM1807" s="0" t="n">
        <v>1</v>
      </c>
    </row>
    <row r="1808" customFormat="false" ht="12.75" hidden="false" customHeight="false" outlineLevel="0" collapsed="false">
      <c r="A1808" s="0" t="n">
        <v>741.8715</v>
      </c>
      <c r="B1808" s="0" t="n">
        <v>3.499569</v>
      </c>
      <c r="C1808" s="0" t="n">
        <v>2.452228</v>
      </c>
      <c r="D1808" s="0" t="n">
        <v>1.094581</v>
      </c>
      <c r="E1808" s="0" t="n">
        <v>-0.2005181</v>
      </c>
      <c r="F1808" s="0" t="n">
        <v>-0.03452199</v>
      </c>
      <c r="G1808" s="0" t="n">
        <v>-0.01902872</v>
      </c>
      <c r="H1808" s="0" t="n">
        <v>0.9788966</v>
      </c>
      <c r="I1808" s="0" t="n">
        <v>0.2318858</v>
      </c>
      <c r="J1808" s="0" t="n">
        <v>-0.07805045</v>
      </c>
      <c r="K1808" s="0" t="n">
        <v>0.794365</v>
      </c>
      <c r="L1808" s="0" t="n">
        <v>0.1045062</v>
      </c>
      <c r="M1808" s="0" t="n">
        <v>0.5932713</v>
      </c>
      <c r="N1808" s="0" t="n">
        <v>1</v>
      </c>
      <c r="O1808" s="0" t="n">
        <v>0.0007462502</v>
      </c>
      <c r="P1808" s="0" t="n">
        <v>-3.862381E-005</v>
      </c>
      <c r="Q1808" s="0" t="n">
        <v>6.091595E-005</v>
      </c>
      <c r="R1808" s="0" t="n">
        <v>100.9287</v>
      </c>
      <c r="S1808" s="0" t="n">
        <v>83.71381</v>
      </c>
      <c r="T1808" s="0" t="n">
        <v>40.32109</v>
      </c>
      <c r="U1808" s="0" t="n">
        <v>7.698959</v>
      </c>
      <c r="V1808" s="0" t="n">
        <v>27.18449</v>
      </c>
      <c r="W1808" s="0" t="n">
        <v>32.35245</v>
      </c>
      <c r="X1808" s="0" t="n">
        <v>56.61066</v>
      </c>
      <c r="Y1808" s="0" t="n">
        <v>68.72372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4.226306E-009</v>
      </c>
      <c r="AF1808" s="0" t="n">
        <v>-8.098652E-009</v>
      </c>
      <c r="AG1808" s="0" t="n">
        <v>1.57621E-009</v>
      </c>
      <c r="AH1808" s="0" t="n">
        <v>1</v>
      </c>
      <c r="AI1808" s="0" t="n">
        <v>1.015519</v>
      </c>
      <c r="AJ1808" s="0" t="n">
        <v>0</v>
      </c>
      <c r="AK1808" s="0" t="n">
        <v>0</v>
      </c>
      <c r="AL1808" s="0" t="n">
        <v>0</v>
      </c>
      <c r="AM1808" s="0" t="n">
        <v>1</v>
      </c>
    </row>
    <row r="1809" customFormat="false" ht="12.75" hidden="false" customHeight="false" outlineLevel="0" collapsed="false">
      <c r="A1809" s="0" t="n">
        <v>741.921</v>
      </c>
      <c r="B1809" s="0" t="n">
        <v>3.502372</v>
      </c>
      <c r="C1809" s="0" t="n">
        <v>2.452083</v>
      </c>
      <c r="D1809" s="0" t="n">
        <v>1.094809</v>
      </c>
      <c r="E1809" s="0" t="n">
        <v>-0.2005181</v>
      </c>
      <c r="F1809" s="0" t="n">
        <v>-0.03452201</v>
      </c>
      <c r="G1809" s="0" t="n">
        <v>-0.01902871</v>
      </c>
      <c r="H1809" s="0" t="n">
        <v>0.9788966</v>
      </c>
      <c r="I1809" s="0" t="n">
        <v>0.2374182</v>
      </c>
      <c r="J1809" s="0" t="n">
        <v>-0.07802381</v>
      </c>
      <c r="K1809" s="0" t="n">
        <v>0.7943428</v>
      </c>
      <c r="L1809" s="0" t="n">
        <v>0.1044603</v>
      </c>
      <c r="M1809" s="0" t="n">
        <v>0.5933127</v>
      </c>
      <c r="N1809" s="0" t="n">
        <v>1</v>
      </c>
      <c r="O1809" s="0" t="n">
        <v>0.0007374287</v>
      </c>
      <c r="P1809" s="0" t="n">
        <v>-3.814697E-005</v>
      </c>
      <c r="Q1809" s="0" t="n">
        <v>6.008148E-005</v>
      </c>
      <c r="R1809" s="0" t="n">
        <v>120.8762</v>
      </c>
      <c r="S1809" s="0" t="n">
        <v>100.2749</v>
      </c>
      <c r="T1809" s="0" t="n">
        <v>48.42412</v>
      </c>
      <c r="U1809" s="0" t="n">
        <v>8.900879</v>
      </c>
      <c r="V1809" s="0" t="n">
        <v>32.79198</v>
      </c>
      <c r="W1809" s="0" t="n">
        <v>38.95325</v>
      </c>
      <c r="X1809" s="0" t="n">
        <v>67.95206</v>
      </c>
      <c r="Y1809" s="0" t="n">
        <v>82.33782</v>
      </c>
      <c r="Z1809" s="0" t="n">
        <v>0</v>
      </c>
      <c r="AA1809" s="0" t="n">
        <v>1</v>
      </c>
      <c r="AB1809" s="0" t="n">
        <v>0</v>
      </c>
      <c r="AC1809" s="0" t="n">
        <v>0</v>
      </c>
      <c r="AD1809" s="0" t="n">
        <v>0</v>
      </c>
      <c r="AE1809" s="0" t="n">
        <v>1.326674E-008</v>
      </c>
      <c r="AF1809" s="0" t="n">
        <v>-2.920962E-008</v>
      </c>
      <c r="AG1809" s="0" t="n">
        <v>1.646414E-008</v>
      </c>
      <c r="AH1809" s="0" t="n">
        <v>1</v>
      </c>
      <c r="AI1809" s="0" t="n">
        <v>1.023859</v>
      </c>
      <c r="AJ1809" s="0" t="n">
        <v>0</v>
      </c>
      <c r="AK1809" s="0" t="n">
        <v>0</v>
      </c>
      <c r="AL1809" s="0" t="n">
        <v>0</v>
      </c>
      <c r="AM1809" s="0" t="n">
        <v>1</v>
      </c>
    </row>
    <row r="1810" customFormat="false" ht="12.75" hidden="false" customHeight="false" outlineLevel="0" collapsed="false">
      <c r="A1810" s="0" t="n">
        <v>741.9713</v>
      </c>
      <c r="B1810" s="0" t="n">
        <v>3.504547</v>
      </c>
      <c r="C1810" s="0" t="n">
        <v>2.451971</v>
      </c>
      <c r="D1810" s="0" t="n">
        <v>1.094987</v>
      </c>
      <c r="E1810" s="0" t="n">
        <v>-0.2005181</v>
      </c>
      <c r="F1810" s="0" t="n">
        <v>-0.03452196</v>
      </c>
      <c r="G1810" s="0" t="n">
        <v>-0.0190287</v>
      </c>
      <c r="H1810" s="0" t="n">
        <v>0.9788967</v>
      </c>
      <c r="I1810" s="0" t="n">
        <v>0.2416887</v>
      </c>
      <c r="J1810" s="0" t="n">
        <v>-0.07799661</v>
      </c>
      <c r="K1810" s="0" t="n">
        <v>0.7943161</v>
      </c>
      <c r="L1810" s="0" t="n">
        <v>0.1044121</v>
      </c>
      <c r="M1810" s="0" t="n">
        <v>0.5933604</v>
      </c>
      <c r="N1810" s="0" t="n">
        <v>1</v>
      </c>
      <c r="O1810" s="0" t="n">
        <v>0.000685215</v>
      </c>
      <c r="P1810" s="0" t="n">
        <v>-3.528595E-005</v>
      </c>
      <c r="Q1810" s="0" t="n">
        <v>5.590916E-005</v>
      </c>
      <c r="R1810" s="0" t="n">
        <v>123.261</v>
      </c>
      <c r="S1810" s="0" t="n">
        <v>102.2638</v>
      </c>
      <c r="T1810" s="0" t="n">
        <v>49.50729</v>
      </c>
      <c r="U1810" s="0" t="n">
        <v>8.772684</v>
      </c>
      <c r="V1810" s="0" t="n">
        <v>33.66569</v>
      </c>
      <c r="W1810" s="0" t="n">
        <v>39.91959</v>
      </c>
      <c r="X1810" s="0" t="n">
        <v>69.43928</v>
      </c>
      <c r="Y1810" s="0" t="n">
        <v>83.98414</v>
      </c>
      <c r="Z1810" s="0" t="n">
        <v>0</v>
      </c>
      <c r="AA1810" s="0" t="n">
        <v>1</v>
      </c>
      <c r="AB1810" s="0" t="n">
        <v>0</v>
      </c>
      <c r="AC1810" s="0" t="n">
        <v>0</v>
      </c>
      <c r="AD1810" s="0" t="n">
        <v>0</v>
      </c>
      <c r="AE1810" s="0" t="n">
        <v>-3.226923E-009</v>
      </c>
      <c r="AF1810" s="0" t="n">
        <v>6.503699E-008</v>
      </c>
      <c r="AG1810" s="0" t="n">
        <v>-4.454312E-009</v>
      </c>
      <c r="AH1810" s="0" t="n">
        <v>1</v>
      </c>
      <c r="AI1810" s="0" t="n">
        <v>1.017987</v>
      </c>
      <c r="AJ1810" s="0" t="n">
        <v>0</v>
      </c>
      <c r="AK1810" s="0" t="n">
        <v>0</v>
      </c>
      <c r="AL1810" s="0" t="n">
        <v>0</v>
      </c>
      <c r="AM1810" s="0" t="n">
        <v>1</v>
      </c>
    </row>
    <row r="1811" customFormat="false" ht="12.75" hidden="false" customHeight="false" outlineLevel="0" collapsed="false">
      <c r="A1811" s="0" t="n">
        <v>742.0208</v>
      </c>
      <c r="B1811" s="0" t="n">
        <v>3.506455</v>
      </c>
      <c r="C1811" s="0" t="n">
        <v>2.451872</v>
      </c>
      <c r="D1811" s="0" t="n">
        <v>1.095142</v>
      </c>
      <c r="E1811" s="0" t="n">
        <v>-0.2005181</v>
      </c>
      <c r="F1811" s="0" t="n">
        <v>-0.03452196</v>
      </c>
      <c r="G1811" s="0" t="n">
        <v>-0.01902871</v>
      </c>
      <c r="H1811" s="0" t="n">
        <v>0.9788967</v>
      </c>
      <c r="I1811" s="0" t="n">
        <v>0.2454352</v>
      </c>
      <c r="J1811" s="0" t="n">
        <v>-0.07796883</v>
      </c>
      <c r="K1811" s="0" t="n">
        <v>0.7942858</v>
      </c>
      <c r="L1811" s="0" t="n">
        <v>0.1043615</v>
      </c>
      <c r="M1811" s="0" t="n">
        <v>0.5934135</v>
      </c>
      <c r="N1811" s="0" t="n">
        <v>1</v>
      </c>
      <c r="O1811" s="0" t="n">
        <v>0.000638485</v>
      </c>
      <c r="P1811" s="0" t="n">
        <v>-3.290176E-005</v>
      </c>
      <c r="Q1811" s="0" t="n">
        <v>5.197525E-005</v>
      </c>
      <c r="R1811" s="0" t="n">
        <v>121.2485</v>
      </c>
      <c r="S1811" s="0" t="n">
        <v>100.6079</v>
      </c>
      <c r="T1811" s="0" t="n">
        <v>48.82614</v>
      </c>
      <c r="U1811" s="0" t="n">
        <v>8.332553</v>
      </c>
      <c r="V1811" s="0" t="n">
        <v>33.33714</v>
      </c>
      <c r="W1811" s="0" t="n">
        <v>39.46249</v>
      </c>
      <c r="X1811" s="0" t="n">
        <v>68.44707</v>
      </c>
      <c r="Y1811" s="0" t="n">
        <v>82.64105</v>
      </c>
      <c r="Z1811" s="0" t="n">
        <v>0</v>
      </c>
      <c r="AA1811" s="0" t="n">
        <v>1</v>
      </c>
      <c r="AB1811" s="0" t="n">
        <v>0</v>
      </c>
      <c r="AC1811" s="0" t="n">
        <v>0</v>
      </c>
      <c r="AD1811" s="0" t="n">
        <v>0</v>
      </c>
      <c r="AE1811" s="0" t="n">
        <v>-7.877129E-009</v>
      </c>
      <c r="AF1811" s="0" t="n">
        <v>-5.298557E-009</v>
      </c>
      <c r="AG1811" s="0" t="n">
        <v>-1.150188E-008</v>
      </c>
      <c r="AH1811" s="0" t="n">
        <v>1</v>
      </c>
      <c r="AI1811" s="0" t="n">
        <v>1.015501</v>
      </c>
      <c r="AJ1811" s="0" t="n">
        <v>0</v>
      </c>
      <c r="AK1811" s="0" t="n">
        <v>0</v>
      </c>
      <c r="AL1811" s="0" t="n">
        <v>0</v>
      </c>
      <c r="AM1811" s="0" t="n">
        <v>1</v>
      </c>
    </row>
    <row r="1812" customFormat="false" ht="12.75" hidden="false" customHeight="false" outlineLevel="0" collapsed="false">
      <c r="A1812" s="0" t="n">
        <v>742.0712</v>
      </c>
      <c r="B1812" s="0" t="n">
        <v>3.508508</v>
      </c>
      <c r="C1812" s="0" t="n">
        <v>2.451766</v>
      </c>
      <c r="D1812" s="0" t="n">
        <v>1.09531</v>
      </c>
      <c r="E1812" s="0" t="n">
        <v>-0.2005181</v>
      </c>
      <c r="F1812" s="0" t="n">
        <v>-0.03452193</v>
      </c>
      <c r="G1812" s="0" t="n">
        <v>-0.01902872</v>
      </c>
      <c r="H1812" s="0" t="n">
        <v>0.9788966</v>
      </c>
      <c r="I1812" s="0" t="n">
        <v>0.2509153</v>
      </c>
      <c r="J1812" s="0" t="n">
        <v>-0.07794102</v>
      </c>
      <c r="K1812" s="0" t="n">
        <v>0.7942533</v>
      </c>
      <c r="L1812" s="0" t="n">
        <v>0.1043102</v>
      </c>
      <c r="M1812" s="0" t="n">
        <v>0.5934696</v>
      </c>
      <c r="N1812" s="0" t="n">
        <v>1</v>
      </c>
      <c r="O1812" s="0" t="n">
        <v>0.0005099773</v>
      </c>
      <c r="P1812" s="0" t="n">
        <v>-2.622604E-005</v>
      </c>
      <c r="Q1812" s="0" t="n">
        <v>4.160404E-005</v>
      </c>
      <c r="R1812" s="0" t="n">
        <v>123.6285</v>
      </c>
      <c r="S1812" s="0" t="n">
        <v>102.5949</v>
      </c>
      <c r="T1812" s="0" t="n">
        <v>49.90322</v>
      </c>
      <c r="U1812" s="0" t="n">
        <v>8.221969</v>
      </c>
      <c r="V1812" s="0" t="n">
        <v>34.19707</v>
      </c>
      <c r="W1812" s="0" t="n">
        <v>40.41812</v>
      </c>
      <c r="X1812" s="0" t="n">
        <v>69.92133</v>
      </c>
      <c r="Y1812" s="0" t="n">
        <v>84.28875</v>
      </c>
      <c r="Z1812" s="0" t="n">
        <v>0</v>
      </c>
      <c r="AA1812" s="0" t="n">
        <v>1</v>
      </c>
      <c r="AB1812" s="0" t="n">
        <v>0</v>
      </c>
      <c r="AC1812" s="0" t="n">
        <v>0</v>
      </c>
      <c r="AD1812" s="0" t="n">
        <v>0</v>
      </c>
      <c r="AE1812" s="0" t="n">
        <v>-7.075799E-009</v>
      </c>
      <c r="AF1812" s="0" t="n">
        <v>4.016655E-008</v>
      </c>
      <c r="AG1812" s="0" t="n">
        <v>-1.000994E-009</v>
      </c>
      <c r="AH1812" s="0" t="n">
        <v>1</v>
      </c>
      <c r="AI1812" s="0" t="n">
        <v>1.022328</v>
      </c>
      <c r="AJ1812" s="0" t="n">
        <v>0</v>
      </c>
      <c r="AK1812" s="0" t="n">
        <v>0</v>
      </c>
      <c r="AL1812" s="0" t="n">
        <v>0</v>
      </c>
      <c r="AM1812" s="0" t="n">
        <v>1</v>
      </c>
    </row>
    <row r="1813" customFormat="false" ht="12.75" hidden="false" customHeight="false" outlineLevel="0" collapsed="false">
      <c r="A1813" s="0" t="n">
        <v>742.1211</v>
      </c>
      <c r="B1813" s="0" t="n">
        <v>3.510617</v>
      </c>
      <c r="C1813" s="0" t="n">
        <v>2.451657</v>
      </c>
      <c r="D1813" s="0" t="n">
        <v>1.095482</v>
      </c>
      <c r="E1813" s="0" t="n">
        <v>-0.2005181</v>
      </c>
      <c r="F1813" s="0" t="n">
        <v>-0.03452188</v>
      </c>
      <c r="G1813" s="0" t="n">
        <v>-0.0190287</v>
      </c>
      <c r="H1813" s="0" t="n">
        <v>0.9788966</v>
      </c>
      <c r="I1813" s="0" t="n">
        <v>0.253574</v>
      </c>
      <c r="J1813" s="0" t="n">
        <v>-0.0779128</v>
      </c>
      <c r="K1813" s="0" t="n">
        <v>0.7942187</v>
      </c>
      <c r="L1813" s="0" t="n">
        <v>0.1042574</v>
      </c>
      <c r="M1813" s="0" t="n">
        <v>0.5935291</v>
      </c>
      <c r="N1813" s="0" t="n">
        <v>1</v>
      </c>
      <c r="O1813" s="0" t="n">
        <v>0.0004732609</v>
      </c>
      <c r="P1813" s="0" t="n">
        <v>-2.43187E-005</v>
      </c>
      <c r="Q1813" s="0" t="n">
        <v>3.85046E-005</v>
      </c>
      <c r="R1813" s="0" t="n">
        <v>121.6072</v>
      </c>
      <c r="S1813" s="0" t="n">
        <v>100.931</v>
      </c>
      <c r="T1813" s="0" t="n">
        <v>49.21304</v>
      </c>
      <c r="U1813" s="0" t="n">
        <v>7.800556</v>
      </c>
      <c r="V1813" s="0" t="n">
        <v>33.85396</v>
      </c>
      <c r="W1813" s="0" t="n">
        <v>39.94805</v>
      </c>
      <c r="X1813" s="0" t="n">
        <v>68.91576</v>
      </c>
      <c r="Y1813" s="0" t="n">
        <v>82.93906</v>
      </c>
      <c r="Z1813" s="0" t="n">
        <v>0</v>
      </c>
      <c r="AA1813" s="0" t="n">
        <v>1</v>
      </c>
      <c r="AB1813" s="0" t="n">
        <v>0</v>
      </c>
      <c r="AC1813" s="0" t="n">
        <v>0</v>
      </c>
      <c r="AD1813" s="0" t="n">
        <v>0</v>
      </c>
      <c r="AE1813" s="0" t="n">
        <v>-3.557681E-009</v>
      </c>
      <c r="AF1813" s="0" t="n">
        <v>4.3183E-008</v>
      </c>
      <c r="AG1813" s="0" t="n">
        <v>1.022213E-008</v>
      </c>
      <c r="AH1813" s="0" t="n">
        <v>1</v>
      </c>
      <c r="AI1813" s="0" t="n">
        <v>1.010596</v>
      </c>
      <c r="AJ1813" s="0" t="n">
        <v>0</v>
      </c>
      <c r="AK1813" s="0" t="n">
        <v>0</v>
      </c>
      <c r="AL1813" s="0" t="n">
        <v>0</v>
      </c>
      <c r="AM1813" s="0" t="n">
        <v>1</v>
      </c>
    </row>
    <row r="1814" customFormat="false" ht="12.75" hidden="false" customHeight="false" outlineLevel="0" collapsed="false">
      <c r="A1814" s="0" t="n">
        <v>742.1708</v>
      </c>
      <c r="B1814" s="0" t="n">
        <v>3.511649</v>
      </c>
      <c r="C1814" s="0" t="n">
        <v>2.451604</v>
      </c>
      <c r="D1814" s="0" t="n">
        <v>1.095566</v>
      </c>
      <c r="E1814" s="0" t="n">
        <v>-0.2005181</v>
      </c>
      <c r="F1814" s="0" t="n">
        <v>-0.0345219</v>
      </c>
      <c r="G1814" s="0" t="n">
        <v>-0.01902867</v>
      </c>
      <c r="H1814" s="0" t="n">
        <v>0.9788967</v>
      </c>
      <c r="I1814" s="0" t="n">
        <v>0.2554715</v>
      </c>
      <c r="J1814" s="0" t="n">
        <v>-0.07788681</v>
      </c>
      <c r="K1814" s="0" t="n">
        <v>0.7941858</v>
      </c>
      <c r="L1814" s="0" t="n">
        <v>0.1042085</v>
      </c>
      <c r="M1814" s="0" t="n">
        <v>0.593585</v>
      </c>
      <c r="N1814" s="0" t="n">
        <v>1</v>
      </c>
      <c r="O1814" s="0" t="n">
        <v>0.0001885891</v>
      </c>
      <c r="P1814" s="0" t="n">
        <v>-9.775162E-006</v>
      </c>
      <c r="Q1814" s="0" t="n">
        <v>1.5378E-005</v>
      </c>
      <c r="R1814" s="0" t="n">
        <v>119.5156</v>
      </c>
      <c r="S1814" s="0" t="n">
        <v>99.19796</v>
      </c>
      <c r="T1814" s="0" t="n">
        <v>48.45089</v>
      </c>
      <c r="U1814" s="0" t="n">
        <v>7.474318</v>
      </c>
      <c r="V1814" s="0" t="n">
        <v>33.42105</v>
      </c>
      <c r="W1814" s="0" t="n">
        <v>39.3903</v>
      </c>
      <c r="X1814" s="0" t="n">
        <v>67.82355</v>
      </c>
      <c r="Y1814" s="0" t="n">
        <v>81.52054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7.190503E-009</v>
      </c>
      <c r="AF1814" s="0" t="n">
        <v>-5.152225E-009</v>
      </c>
      <c r="AG1814" s="0" t="n">
        <v>3.573244E-008</v>
      </c>
      <c r="AH1814" s="0" t="n">
        <v>1</v>
      </c>
      <c r="AI1814" s="0" t="n">
        <v>1.007483</v>
      </c>
      <c r="AJ1814" s="0" t="n">
        <v>0</v>
      </c>
      <c r="AK1814" s="0" t="n">
        <v>0</v>
      </c>
      <c r="AL1814" s="0" t="n">
        <v>0</v>
      </c>
      <c r="AM1814" s="0" t="n">
        <v>1</v>
      </c>
    </row>
    <row r="1815" customFormat="false" ht="12.75" hidden="false" customHeight="false" outlineLevel="0" collapsed="false">
      <c r="A1815" s="0" t="n">
        <v>742.2213</v>
      </c>
      <c r="B1815" s="0" t="n">
        <v>3.512193</v>
      </c>
      <c r="C1815" s="0" t="n">
        <v>2.451576</v>
      </c>
      <c r="D1815" s="0" t="n">
        <v>1.09561</v>
      </c>
      <c r="E1815" s="0" t="n">
        <v>-0.2005181</v>
      </c>
      <c r="F1815" s="0" t="n">
        <v>-0.0345219</v>
      </c>
      <c r="G1815" s="0" t="n">
        <v>-0.01902871</v>
      </c>
      <c r="H1815" s="0" t="n">
        <v>0.9788966</v>
      </c>
      <c r="I1815" s="0" t="n">
        <v>0.256558</v>
      </c>
      <c r="J1815" s="0" t="n">
        <v>-0.07786472</v>
      </c>
      <c r="K1815" s="0" t="n">
        <v>0.7941576</v>
      </c>
      <c r="L1815" s="0" t="n">
        <v>0.1041668</v>
      </c>
      <c r="M1815" s="0" t="n">
        <v>0.593633</v>
      </c>
      <c r="N1815" s="0" t="n">
        <v>1</v>
      </c>
      <c r="O1815" s="0" t="n">
        <v>0.0002110004</v>
      </c>
      <c r="P1815" s="0" t="n">
        <v>-1.096725E-005</v>
      </c>
      <c r="Q1815" s="0" t="n">
        <v>1.728535E-005</v>
      </c>
      <c r="R1815" s="0" t="n">
        <v>124.0034</v>
      </c>
      <c r="S1815" s="0" t="n">
        <v>102.9213</v>
      </c>
      <c r="T1815" s="0" t="n">
        <v>50.31514</v>
      </c>
      <c r="U1815" s="0" t="n">
        <v>7.652548</v>
      </c>
      <c r="V1815" s="0" t="n">
        <v>34.75808</v>
      </c>
      <c r="W1815" s="0" t="n">
        <v>40.93927</v>
      </c>
      <c r="X1815" s="0" t="n">
        <v>70.42044</v>
      </c>
      <c r="Y1815" s="0" t="n">
        <v>84.5805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7.720773E-009</v>
      </c>
      <c r="AF1815" s="0" t="n">
        <v>-7.92991E-009</v>
      </c>
      <c r="AG1815" s="0" t="n">
        <v>-3.356293E-008</v>
      </c>
      <c r="AH1815" s="0" t="n">
        <v>1</v>
      </c>
      <c r="AI1815" s="0" t="n">
        <v>1.004253</v>
      </c>
      <c r="AJ1815" s="0" t="n">
        <v>0</v>
      </c>
      <c r="AK1815" s="0" t="n">
        <v>0</v>
      </c>
      <c r="AL1815" s="0" t="n">
        <v>0</v>
      </c>
      <c r="AM1815" s="0" t="n">
        <v>1</v>
      </c>
    </row>
    <row r="1816" customFormat="false" ht="12.75" hidden="false" customHeight="false" outlineLevel="0" collapsed="false">
      <c r="A1816" s="0" t="n">
        <v>742.2742</v>
      </c>
      <c r="B1816" s="0" t="n">
        <v>3.512246</v>
      </c>
      <c r="C1816" s="0" t="n">
        <v>2.451573</v>
      </c>
      <c r="D1816" s="0" t="n">
        <v>1.095615</v>
      </c>
      <c r="E1816" s="0" t="n">
        <v>-0.2005181</v>
      </c>
      <c r="F1816" s="0" t="n">
        <v>-0.03452191</v>
      </c>
      <c r="G1816" s="0" t="n">
        <v>-0.01902874</v>
      </c>
      <c r="H1816" s="0" t="n">
        <v>0.9788967</v>
      </c>
      <c r="I1816" s="0" t="n">
        <v>0.256558</v>
      </c>
      <c r="J1816" s="0" t="n">
        <v>-0.07784667</v>
      </c>
      <c r="K1816" s="0" t="n">
        <v>0.7941345</v>
      </c>
      <c r="L1816" s="0" t="n">
        <v>0.1041327</v>
      </c>
      <c r="M1816" s="0" t="n">
        <v>0.5936723</v>
      </c>
      <c r="N1816" s="0" t="n">
        <v>1</v>
      </c>
      <c r="O1816" s="0" t="n">
        <v>0</v>
      </c>
      <c r="P1816" s="0" t="n">
        <v>0</v>
      </c>
      <c r="Q1816" s="0" t="n">
        <v>0</v>
      </c>
      <c r="R1816" s="0" t="n">
        <v>99.66976</v>
      </c>
      <c r="S1816" s="0" t="n">
        <v>82.72359</v>
      </c>
      <c r="T1816" s="0" t="n">
        <v>40.45967</v>
      </c>
      <c r="U1816" s="0" t="n">
        <v>6.10978</v>
      </c>
      <c r="V1816" s="0" t="n">
        <v>27.97077</v>
      </c>
      <c r="W1816" s="0" t="n">
        <v>32.93386</v>
      </c>
      <c r="X1816" s="0" t="n">
        <v>56.62184</v>
      </c>
      <c r="Y1816" s="0" t="n">
        <v>67.9816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-1.345786E-008</v>
      </c>
      <c r="AF1816" s="0" t="n">
        <v>-1.314181E-008</v>
      </c>
      <c r="AG1816" s="0" t="n">
        <v>-3.47685E-008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</row>
    <row r="1817" customFormat="false" ht="12.75" hidden="false" customHeight="false" outlineLevel="0" collapsed="false">
      <c r="A1817" s="0" t="n">
        <v>742.3246</v>
      </c>
      <c r="B1817" s="0" t="n">
        <v>3.512246</v>
      </c>
      <c r="C1817" s="0" t="n">
        <v>2.451573</v>
      </c>
      <c r="D1817" s="0" t="n">
        <v>1.095615</v>
      </c>
      <c r="E1817" s="0" t="n">
        <v>-0.2005181</v>
      </c>
      <c r="F1817" s="0" t="n">
        <v>-0.03452187</v>
      </c>
      <c r="G1817" s="0" t="n">
        <v>-0.01902874</v>
      </c>
      <c r="H1817" s="0" t="n">
        <v>0.9788967</v>
      </c>
      <c r="I1817" s="0" t="n">
        <v>0.256558</v>
      </c>
      <c r="J1817" s="0" t="n">
        <v>-0.07783271</v>
      </c>
      <c r="K1817" s="0" t="n">
        <v>0.7941164</v>
      </c>
      <c r="L1817" s="0" t="n">
        <v>0.1041064</v>
      </c>
      <c r="M1817" s="0" t="n">
        <v>0.5937028</v>
      </c>
      <c r="N1817" s="0" t="n">
        <v>1</v>
      </c>
      <c r="O1817" s="0" t="n">
        <v>2.384186E-007</v>
      </c>
      <c r="P1817" s="0" t="n">
        <v>0</v>
      </c>
      <c r="Q1817" s="0" t="n">
        <v>0</v>
      </c>
      <c r="R1817" s="0" t="n">
        <v>124.0351</v>
      </c>
      <c r="S1817" s="0" t="n">
        <v>102.9443</v>
      </c>
      <c r="T1817" s="0" t="n">
        <v>50.35294</v>
      </c>
      <c r="U1817" s="0" t="n">
        <v>7.597405</v>
      </c>
      <c r="V1817" s="0" t="n">
        <v>34.81468</v>
      </c>
      <c r="W1817" s="0" t="n">
        <v>40.98934</v>
      </c>
      <c r="X1817" s="0" t="n">
        <v>70.46687</v>
      </c>
      <c r="Y1817" s="0" t="n">
        <v>84.59679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-7.481282E-009</v>
      </c>
      <c r="AF1817" s="0" t="n">
        <v>4.77644E-008</v>
      </c>
      <c r="AG1817" s="0" t="n">
        <v>-6.366766E-009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</row>
    <row r="1818" customFormat="false" ht="12.75" hidden="false" customHeight="false" outlineLevel="0" collapsed="false">
      <c r="A1818" s="0" t="n">
        <v>742.3741</v>
      </c>
      <c r="B1818" s="0" t="n">
        <v>3.512246</v>
      </c>
      <c r="C1818" s="0" t="n">
        <v>2.451573</v>
      </c>
      <c r="D1818" s="0" t="n">
        <v>1.095615</v>
      </c>
      <c r="E1818" s="0" t="n">
        <v>-0.2005181</v>
      </c>
      <c r="F1818" s="0" t="n">
        <v>-0.03452186</v>
      </c>
      <c r="G1818" s="0" t="n">
        <v>-0.01902875</v>
      </c>
      <c r="H1818" s="0" t="n">
        <v>0.9788966</v>
      </c>
      <c r="I1818" s="0" t="n">
        <v>0.256558</v>
      </c>
      <c r="J1818" s="0" t="n">
        <v>-0.07782193</v>
      </c>
      <c r="K1818" s="0" t="n">
        <v>0.7941025</v>
      </c>
      <c r="L1818" s="0" t="n">
        <v>0.104086</v>
      </c>
      <c r="M1818" s="0" t="n">
        <v>0.5937263</v>
      </c>
      <c r="N1818" s="0" t="n">
        <v>1</v>
      </c>
      <c r="O1818" s="0" t="n">
        <v>0</v>
      </c>
      <c r="P1818" s="0" t="n">
        <v>0</v>
      </c>
      <c r="Q1818" s="0" t="n">
        <v>0</v>
      </c>
      <c r="R1818" s="0" t="n">
        <v>121.8205</v>
      </c>
      <c r="S1818" s="0" t="n">
        <v>101.1058</v>
      </c>
      <c r="T1818" s="0" t="n">
        <v>49.45421</v>
      </c>
      <c r="U1818" s="0" t="n">
        <v>7.460872</v>
      </c>
      <c r="V1818" s="0" t="n">
        <v>34.19399</v>
      </c>
      <c r="W1818" s="0" t="n">
        <v>40.25814</v>
      </c>
      <c r="X1818" s="0" t="n">
        <v>69.20904</v>
      </c>
      <c r="Y1818" s="0" t="n">
        <v>83.08555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-6.981001E-009</v>
      </c>
      <c r="AF1818" s="0" t="n">
        <v>1.953015E-008</v>
      </c>
      <c r="AG1818" s="0" t="n">
        <v>-7.108815E-009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</row>
    <row r="1819" customFormat="false" ht="12.75" hidden="false" customHeight="false" outlineLevel="0" collapsed="false">
      <c r="A1819" s="0" t="n">
        <v>742.4244</v>
      </c>
      <c r="B1819" s="0" t="n">
        <v>3.512246</v>
      </c>
      <c r="C1819" s="0" t="n">
        <v>2.451573</v>
      </c>
      <c r="D1819" s="0" t="n">
        <v>1.095615</v>
      </c>
      <c r="E1819" s="0" t="n">
        <v>-0.2005181</v>
      </c>
      <c r="F1819" s="0" t="n">
        <v>-0.03452184</v>
      </c>
      <c r="G1819" s="0" t="n">
        <v>-0.01902874</v>
      </c>
      <c r="H1819" s="0" t="n">
        <v>0.9788966</v>
      </c>
      <c r="I1819" s="0" t="n">
        <v>0.256558</v>
      </c>
      <c r="J1819" s="0" t="n">
        <v>-0.07781357</v>
      </c>
      <c r="K1819" s="0" t="n">
        <v>0.7940919</v>
      </c>
      <c r="L1819" s="0" t="n">
        <v>0.1040702</v>
      </c>
      <c r="M1819" s="0" t="n">
        <v>0.5937446</v>
      </c>
      <c r="N1819" s="0" t="n">
        <v>1</v>
      </c>
      <c r="O1819" s="0" t="n">
        <v>0</v>
      </c>
      <c r="P1819" s="0" t="n">
        <v>0</v>
      </c>
      <c r="Q1819" s="0" t="n">
        <v>0</v>
      </c>
      <c r="R1819" s="0" t="n">
        <v>124.0354</v>
      </c>
      <c r="S1819" s="0" t="n">
        <v>102.9441</v>
      </c>
      <c r="T1819" s="0" t="n">
        <v>50.35346</v>
      </c>
      <c r="U1819" s="0" t="n">
        <v>7.59637</v>
      </c>
      <c r="V1819" s="0" t="n">
        <v>34.81585</v>
      </c>
      <c r="W1819" s="0" t="n">
        <v>40.9902</v>
      </c>
      <c r="X1819" s="0" t="n">
        <v>70.46748</v>
      </c>
      <c r="Y1819" s="0" t="n">
        <v>84.59616</v>
      </c>
      <c r="Z1819" s="0" t="n">
        <v>0</v>
      </c>
      <c r="AA1819" s="0" t="n">
        <v>1</v>
      </c>
      <c r="AB1819" s="0" t="n">
        <v>0</v>
      </c>
      <c r="AC1819" s="0" t="n">
        <v>0</v>
      </c>
      <c r="AD1819" s="0" t="n">
        <v>0</v>
      </c>
      <c r="AE1819" s="0" t="n">
        <v>-1.024063E-008</v>
      </c>
      <c r="AF1819" s="0" t="n">
        <v>2.028221E-008</v>
      </c>
      <c r="AG1819" s="0" t="n">
        <v>4.295574E-009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</row>
    <row r="1820" customFormat="false" ht="12.75" hidden="false" customHeight="false" outlineLevel="0" collapsed="false">
      <c r="A1820" s="0" t="n">
        <v>742.4739</v>
      </c>
      <c r="B1820" s="0" t="n">
        <v>3.512246</v>
      </c>
      <c r="C1820" s="0" t="n">
        <v>2.451573</v>
      </c>
      <c r="D1820" s="0" t="n">
        <v>1.095615</v>
      </c>
      <c r="E1820" s="0" t="n">
        <v>-0.2005181</v>
      </c>
      <c r="F1820" s="0" t="n">
        <v>-0.03452184</v>
      </c>
      <c r="G1820" s="0" t="n">
        <v>-0.01902869</v>
      </c>
      <c r="H1820" s="0" t="n">
        <v>0.9788966</v>
      </c>
      <c r="I1820" s="0" t="n">
        <v>0.256558</v>
      </c>
      <c r="J1820" s="0" t="n">
        <v>-0.07780708</v>
      </c>
      <c r="K1820" s="0" t="n">
        <v>0.7940835</v>
      </c>
      <c r="L1820" s="0" t="n">
        <v>0.104058</v>
      </c>
      <c r="M1820" s="0" t="n">
        <v>0.5937587</v>
      </c>
      <c r="N1820" s="0" t="n">
        <v>1</v>
      </c>
      <c r="O1820" s="0" t="n">
        <v>0</v>
      </c>
      <c r="P1820" s="0" t="n">
        <v>0</v>
      </c>
      <c r="Q1820" s="0" t="n">
        <v>0</v>
      </c>
      <c r="R1820" s="0" t="n">
        <v>121.8205</v>
      </c>
      <c r="S1820" s="0" t="n">
        <v>101.1058</v>
      </c>
      <c r="T1820" s="0" t="n">
        <v>49.45433</v>
      </c>
      <c r="U1820" s="0" t="n">
        <v>7.4607</v>
      </c>
      <c r="V1820" s="0" t="n">
        <v>34.19416</v>
      </c>
      <c r="W1820" s="0" t="n">
        <v>40.25826</v>
      </c>
      <c r="X1820" s="0" t="n">
        <v>69.20921</v>
      </c>
      <c r="Y1820" s="0" t="n">
        <v>83.08549</v>
      </c>
      <c r="Z1820" s="0" t="n">
        <v>0</v>
      </c>
      <c r="AA1820" s="0" t="n">
        <v>1</v>
      </c>
      <c r="AB1820" s="0" t="n">
        <v>0</v>
      </c>
      <c r="AC1820" s="0" t="n">
        <v>0</v>
      </c>
      <c r="AD1820" s="0" t="n">
        <v>0</v>
      </c>
      <c r="AE1820" s="0" t="n">
        <v>2.367498E-010</v>
      </c>
      <c r="AF1820" s="0" t="n">
        <v>2.16846E-009</v>
      </c>
      <c r="AG1820" s="0" t="n">
        <v>3.67683E-008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</row>
    <row r="1821" customFormat="false" ht="12.75" hidden="false" customHeight="false" outlineLevel="0" collapsed="false">
      <c r="A1821" s="0" t="n">
        <v>742.5244</v>
      </c>
      <c r="B1821" s="0" t="n">
        <v>3.512246</v>
      </c>
      <c r="C1821" s="0" t="n">
        <v>2.451573</v>
      </c>
      <c r="D1821" s="0" t="n">
        <v>1.095615</v>
      </c>
      <c r="E1821" s="0" t="n">
        <v>-0.2005181</v>
      </c>
      <c r="F1821" s="0" t="n">
        <v>-0.03452183</v>
      </c>
      <c r="G1821" s="0" t="n">
        <v>-0.01902867</v>
      </c>
      <c r="H1821" s="0" t="n">
        <v>0.9788967</v>
      </c>
      <c r="I1821" s="0" t="n">
        <v>0.256558</v>
      </c>
      <c r="J1821" s="0" t="n">
        <v>-0.07780208</v>
      </c>
      <c r="K1821" s="0" t="n">
        <v>0.7940771</v>
      </c>
      <c r="L1821" s="0" t="n">
        <v>0.1040485</v>
      </c>
      <c r="M1821" s="0" t="n">
        <v>0.5937696</v>
      </c>
      <c r="N1821" s="0" t="n">
        <v>1</v>
      </c>
      <c r="O1821" s="0" t="n">
        <v>0</v>
      </c>
      <c r="P1821" s="0" t="n">
        <v>0</v>
      </c>
      <c r="Q1821" s="0" t="n">
        <v>0</v>
      </c>
      <c r="R1821" s="0" t="n">
        <v>124.0354</v>
      </c>
      <c r="S1821" s="0" t="n">
        <v>102.9441</v>
      </c>
      <c r="T1821" s="0" t="n">
        <v>50.3535</v>
      </c>
      <c r="U1821" s="0" t="n">
        <v>7.596349</v>
      </c>
      <c r="V1821" s="0" t="n">
        <v>34.81588</v>
      </c>
      <c r="W1821" s="0" t="n">
        <v>40.99022</v>
      </c>
      <c r="X1821" s="0" t="n">
        <v>70.46755</v>
      </c>
      <c r="Y1821" s="0" t="n">
        <v>84.59614</v>
      </c>
      <c r="Z1821" s="0" t="n">
        <v>0</v>
      </c>
      <c r="AA1821" s="0" t="n">
        <v>1</v>
      </c>
      <c r="AB1821" s="0" t="n">
        <v>0</v>
      </c>
      <c r="AC1821" s="0" t="n">
        <v>0</v>
      </c>
      <c r="AD1821" s="0" t="n">
        <v>0</v>
      </c>
      <c r="AE1821" s="0" t="n">
        <v>2.899752E-009</v>
      </c>
      <c r="AF1821" s="0" t="n">
        <v>9.705337E-009</v>
      </c>
      <c r="AG1821" s="0" t="n">
        <v>2.089684E-008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</row>
    <row r="1822" customFormat="false" ht="12.75" hidden="false" customHeight="false" outlineLevel="0" collapsed="false">
      <c r="A1822" s="0" t="n">
        <v>742.5748</v>
      </c>
      <c r="B1822" s="0" t="n">
        <v>3.512246</v>
      </c>
      <c r="C1822" s="0" t="n">
        <v>2.451573</v>
      </c>
      <c r="D1822" s="0" t="n">
        <v>1.095615</v>
      </c>
      <c r="E1822" s="0" t="n">
        <v>-0.2005181</v>
      </c>
      <c r="F1822" s="0" t="n">
        <v>-0.03452177</v>
      </c>
      <c r="G1822" s="0" t="n">
        <v>-0.01902865</v>
      </c>
      <c r="H1822" s="0" t="n">
        <v>0.9788967</v>
      </c>
      <c r="I1822" s="0" t="n">
        <v>0.256558</v>
      </c>
      <c r="J1822" s="0" t="n">
        <v>-0.07779825</v>
      </c>
      <c r="K1822" s="0" t="n">
        <v>0.7940721</v>
      </c>
      <c r="L1822" s="0" t="n">
        <v>0.1040412</v>
      </c>
      <c r="M1822" s="0" t="n">
        <v>0.5937781</v>
      </c>
      <c r="N1822" s="0" t="n">
        <v>1</v>
      </c>
      <c r="O1822" s="0" t="n">
        <v>0</v>
      </c>
      <c r="P1822" s="0" t="n">
        <v>0</v>
      </c>
      <c r="Q1822" s="0" t="n">
        <v>0</v>
      </c>
      <c r="R1822" s="0" t="n">
        <v>124.0354</v>
      </c>
      <c r="S1822" s="0" t="n">
        <v>102.9441</v>
      </c>
      <c r="T1822" s="0" t="n">
        <v>50.3535</v>
      </c>
      <c r="U1822" s="0" t="n">
        <v>7.596349</v>
      </c>
      <c r="V1822" s="0" t="n">
        <v>34.81588</v>
      </c>
      <c r="W1822" s="0" t="n">
        <v>40.99022</v>
      </c>
      <c r="X1822" s="0" t="n">
        <v>70.46755</v>
      </c>
      <c r="Y1822" s="0" t="n">
        <v>84.59614</v>
      </c>
      <c r="Z1822" s="0" t="n">
        <v>0</v>
      </c>
      <c r="AA1822" s="0" t="n">
        <v>1</v>
      </c>
      <c r="AB1822" s="0" t="n">
        <v>0</v>
      </c>
      <c r="AC1822" s="0" t="n">
        <v>0</v>
      </c>
      <c r="AD1822" s="0" t="n">
        <v>0</v>
      </c>
      <c r="AE1822" s="0" t="n">
        <v>-3.876865E-009</v>
      </c>
      <c r="AF1822" s="0" t="n">
        <v>5.068331E-008</v>
      </c>
      <c r="AG1822" s="0" t="n">
        <v>4.441047E-009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</row>
    <row r="1823" customFormat="false" ht="12.75" hidden="false" customHeight="false" outlineLevel="0" collapsed="false">
      <c r="A1823" s="0" t="n">
        <v>742.6243</v>
      </c>
      <c r="B1823" s="0" t="n">
        <v>3.512246</v>
      </c>
      <c r="C1823" s="0" t="n">
        <v>2.451573</v>
      </c>
      <c r="D1823" s="0" t="n">
        <v>1.095615</v>
      </c>
      <c r="E1823" s="0" t="n">
        <v>-0.2005181</v>
      </c>
      <c r="F1823" s="0" t="n">
        <v>-0.03452177</v>
      </c>
      <c r="G1823" s="0" t="n">
        <v>-0.01902864</v>
      </c>
      <c r="H1823" s="0" t="n">
        <v>0.9788967</v>
      </c>
      <c r="I1823" s="0" t="n">
        <v>0.256558</v>
      </c>
      <c r="J1823" s="0" t="n">
        <v>-0.07779525</v>
      </c>
      <c r="K1823" s="0" t="n">
        <v>0.7940682</v>
      </c>
      <c r="L1823" s="0" t="n">
        <v>0.1040356</v>
      </c>
      <c r="M1823" s="0" t="n">
        <v>0.5937847</v>
      </c>
      <c r="N1823" s="0" t="n">
        <v>1</v>
      </c>
      <c r="O1823" s="0" t="n">
        <v>0</v>
      </c>
      <c r="P1823" s="0" t="n">
        <v>0</v>
      </c>
      <c r="Q1823" s="0" t="n">
        <v>0</v>
      </c>
      <c r="R1823" s="0" t="n">
        <v>121.8205</v>
      </c>
      <c r="S1823" s="0" t="n">
        <v>101.1058</v>
      </c>
      <c r="T1823" s="0" t="n">
        <v>49.45433</v>
      </c>
      <c r="U1823" s="0" t="n">
        <v>7.4607</v>
      </c>
      <c r="V1823" s="0" t="n">
        <v>34.19416</v>
      </c>
      <c r="W1823" s="0" t="n">
        <v>40.25826</v>
      </c>
      <c r="X1823" s="0" t="n">
        <v>69.20921</v>
      </c>
      <c r="Y1823" s="0" t="n">
        <v>83.08549</v>
      </c>
      <c r="Z1823" s="0" t="n">
        <v>0</v>
      </c>
      <c r="AA1823" s="0" t="n">
        <v>1</v>
      </c>
      <c r="AB1823" s="0" t="n">
        <v>0</v>
      </c>
      <c r="AC1823" s="0" t="n">
        <v>0</v>
      </c>
      <c r="AD1823" s="0" t="n">
        <v>0</v>
      </c>
      <c r="AE1823" s="0" t="n">
        <v>5.458913E-009</v>
      </c>
      <c r="AF1823" s="0" t="n">
        <v>5.151639E-009</v>
      </c>
      <c r="AG1823" s="0" t="n">
        <v>5.728189E-009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</row>
    <row r="1824" customFormat="false" ht="12.75" hidden="false" customHeight="false" outlineLevel="0" collapsed="false">
      <c r="A1824" s="0" t="n">
        <v>742.6747</v>
      </c>
      <c r="B1824" s="0" t="n">
        <v>3.512246</v>
      </c>
      <c r="C1824" s="0" t="n">
        <v>2.451573</v>
      </c>
      <c r="D1824" s="0" t="n">
        <v>1.095615</v>
      </c>
      <c r="E1824" s="0" t="n">
        <v>-0.2005181</v>
      </c>
      <c r="F1824" s="0" t="n">
        <v>-0.0345218</v>
      </c>
      <c r="G1824" s="0" t="n">
        <v>-0.01902867</v>
      </c>
      <c r="H1824" s="0" t="n">
        <v>0.9788967</v>
      </c>
      <c r="I1824" s="0" t="n">
        <v>0.256558</v>
      </c>
      <c r="J1824" s="0" t="n">
        <v>-0.07779294</v>
      </c>
      <c r="K1824" s="0" t="n">
        <v>0.7940653</v>
      </c>
      <c r="L1824" s="0" t="n">
        <v>0.1040312</v>
      </c>
      <c r="M1824" s="0" t="n">
        <v>0.5937896</v>
      </c>
      <c r="N1824" s="0" t="n">
        <v>1</v>
      </c>
      <c r="O1824" s="0" t="n">
        <v>0</v>
      </c>
      <c r="P1824" s="0" t="n">
        <v>0</v>
      </c>
      <c r="Q1824" s="0" t="n">
        <v>0</v>
      </c>
      <c r="R1824" s="0" t="n">
        <v>124.0354</v>
      </c>
      <c r="S1824" s="0" t="n">
        <v>102.9441</v>
      </c>
      <c r="T1824" s="0" t="n">
        <v>50.3535</v>
      </c>
      <c r="U1824" s="0" t="n">
        <v>7.59635</v>
      </c>
      <c r="V1824" s="0" t="n">
        <v>34.81588</v>
      </c>
      <c r="W1824" s="0" t="n">
        <v>40.99022</v>
      </c>
      <c r="X1824" s="0" t="n">
        <v>70.46755</v>
      </c>
      <c r="Y1824" s="0" t="n">
        <v>84.59614</v>
      </c>
      <c r="Z1824" s="0" t="n">
        <v>0</v>
      </c>
      <c r="AA1824" s="0" t="n">
        <v>1</v>
      </c>
      <c r="AB1824" s="0" t="n">
        <v>0</v>
      </c>
      <c r="AC1824" s="0" t="n">
        <v>0</v>
      </c>
      <c r="AD1824" s="0" t="n">
        <v>0</v>
      </c>
      <c r="AE1824" s="0" t="n">
        <v>-3.102831E-009</v>
      </c>
      <c r="AF1824" s="0" t="n">
        <v>-3.21492E-008</v>
      </c>
      <c r="AG1824" s="0" t="n">
        <v>-2.021646E-008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</row>
    <row r="1825" customFormat="false" ht="12.75" hidden="false" customHeight="false" outlineLevel="0" collapsed="false">
      <c r="A1825" s="0" t="n">
        <v>742.7242</v>
      </c>
      <c r="B1825" s="0" t="n">
        <v>3.512246</v>
      </c>
      <c r="C1825" s="0" t="n">
        <v>2.451573</v>
      </c>
      <c r="D1825" s="0" t="n">
        <v>1.095615</v>
      </c>
      <c r="E1825" s="0" t="n">
        <v>-0.2005181</v>
      </c>
      <c r="F1825" s="0" t="n">
        <v>-0.03452178</v>
      </c>
      <c r="G1825" s="0" t="n">
        <v>-0.01902864</v>
      </c>
      <c r="H1825" s="0" t="n">
        <v>0.9788967</v>
      </c>
      <c r="I1825" s="0" t="n">
        <v>0.256558</v>
      </c>
      <c r="J1825" s="0" t="n">
        <v>-0.07779115</v>
      </c>
      <c r="K1825" s="0" t="n">
        <v>0.7940629</v>
      </c>
      <c r="L1825" s="0" t="n">
        <v>0.1040278</v>
      </c>
      <c r="M1825" s="0" t="n">
        <v>0.5937936</v>
      </c>
      <c r="N1825" s="0" t="n">
        <v>1</v>
      </c>
      <c r="O1825" s="0" t="n">
        <v>0</v>
      </c>
      <c r="P1825" s="0" t="n">
        <v>0</v>
      </c>
      <c r="Q1825" s="0" t="n">
        <v>0</v>
      </c>
      <c r="R1825" s="0" t="n">
        <v>115.1758</v>
      </c>
      <c r="S1825" s="0" t="n">
        <v>95.59091</v>
      </c>
      <c r="T1825" s="0" t="n">
        <v>46.75682</v>
      </c>
      <c r="U1825" s="0" t="n">
        <v>7.053752</v>
      </c>
      <c r="V1825" s="0" t="n">
        <v>32.32903</v>
      </c>
      <c r="W1825" s="0" t="n">
        <v>38.06235</v>
      </c>
      <c r="X1825" s="0" t="n">
        <v>65.43417</v>
      </c>
      <c r="Y1825" s="0" t="n">
        <v>78.55357</v>
      </c>
      <c r="Z1825" s="0" t="n">
        <v>0</v>
      </c>
      <c r="AA1825" s="0" t="n">
        <v>1</v>
      </c>
      <c r="AB1825" s="0" t="n">
        <v>0</v>
      </c>
      <c r="AC1825" s="0" t="n">
        <v>0</v>
      </c>
      <c r="AD1825" s="0" t="n">
        <v>0</v>
      </c>
      <c r="AE1825" s="0" t="n">
        <v>2.236777E-009</v>
      </c>
      <c r="AF1825" s="0" t="n">
        <v>1.665503E-008</v>
      </c>
      <c r="AG1825" s="0" t="n">
        <v>1.836641E-008</v>
      </c>
      <c r="AH1825" s="0" t="n">
        <v>1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</row>
    <row r="1826" customFormat="false" ht="12.75" hidden="false" customHeight="false" outlineLevel="0" collapsed="false">
      <c r="A1826" s="0" t="n">
        <v>742.7747</v>
      </c>
      <c r="B1826" s="0" t="n">
        <v>3.512246</v>
      </c>
      <c r="C1826" s="0" t="n">
        <v>2.451573</v>
      </c>
      <c r="D1826" s="0" t="n">
        <v>1.095615</v>
      </c>
      <c r="E1826" s="0" t="n">
        <v>-0.2005181</v>
      </c>
      <c r="F1826" s="0" t="n">
        <v>-0.03452176</v>
      </c>
      <c r="G1826" s="0" t="n">
        <v>-0.01902863</v>
      </c>
      <c r="H1826" s="0" t="n">
        <v>0.9788967</v>
      </c>
      <c r="I1826" s="0" t="n">
        <v>0.256558</v>
      </c>
      <c r="J1826" s="0" t="n">
        <v>-0.07778978</v>
      </c>
      <c r="K1826" s="0" t="n">
        <v>0.7940611</v>
      </c>
      <c r="L1826" s="0" t="n">
        <v>0.1040252</v>
      </c>
      <c r="M1826" s="0" t="n">
        <v>0.5937967</v>
      </c>
      <c r="N1826" s="0" t="n">
        <v>1</v>
      </c>
      <c r="O1826" s="0" t="n">
        <v>0</v>
      </c>
      <c r="P1826" s="0" t="n">
        <v>0</v>
      </c>
      <c r="Q1826" s="0" t="n">
        <v>0</v>
      </c>
      <c r="R1826" s="0" t="n">
        <v>124.0354</v>
      </c>
      <c r="S1826" s="0" t="n">
        <v>102.9441</v>
      </c>
      <c r="T1826" s="0" t="n">
        <v>50.3535</v>
      </c>
      <c r="U1826" s="0" t="n">
        <v>7.596349</v>
      </c>
      <c r="V1826" s="0" t="n">
        <v>34.81588</v>
      </c>
      <c r="W1826" s="0" t="n">
        <v>40.99022</v>
      </c>
      <c r="X1826" s="0" t="n">
        <v>70.46755</v>
      </c>
      <c r="Y1826" s="0" t="n">
        <v>84.59614</v>
      </c>
      <c r="Z1826" s="0" t="n">
        <v>0</v>
      </c>
      <c r="AA1826" s="0" t="n">
        <v>1</v>
      </c>
      <c r="AB1826" s="0" t="n">
        <v>0</v>
      </c>
      <c r="AC1826" s="0" t="n">
        <v>0</v>
      </c>
      <c r="AD1826" s="0" t="n">
        <v>0</v>
      </c>
      <c r="AE1826" s="0" t="n">
        <v>-1.185925E-008</v>
      </c>
      <c r="AF1826" s="0" t="n">
        <v>2.378239E-008</v>
      </c>
      <c r="AG1826" s="0" t="n">
        <v>6.871E-009</v>
      </c>
      <c r="AH1826" s="0" t="n">
        <v>1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</row>
    <row r="1827" customFormat="false" ht="12.75" hidden="false" customHeight="false" outlineLevel="0" collapsed="false">
      <c r="A1827" s="0" t="n">
        <v>742.8242</v>
      </c>
      <c r="B1827" s="0" t="n">
        <v>3.512246</v>
      </c>
      <c r="C1827" s="0" t="n">
        <v>2.451573</v>
      </c>
      <c r="D1827" s="0" t="n">
        <v>1.095615</v>
      </c>
      <c r="E1827" s="0" t="n">
        <v>-0.2005181</v>
      </c>
      <c r="F1827" s="0" t="n">
        <v>-0.0345218</v>
      </c>
      <c r="G1827" s="0" t="n">
        <v>-0.01902861</v>
      </c>
      <c r="H1827" s="0" t="n">
        <v>0.9788967</v>
      </c>
      <c r="I1827" s="0" t="n">
        <v>0.256558</v>
      </c>
      <c r="J1827" s="0" t="n">
        <v>-0.07778873</v>
      </c>
      <c r="K1827" s="0" t="n">
        <v>0.7940597</v>
      </c>
      <c r="L1827" s="0" t="n">
        <v>0.1040232</v>
      </c>
      <c r="M1827" s="0" t="n">
        <v>0.5937991</v>
      </c>
      <c r="N1827" s="0" t="n">
        <v>1</v>
      </c>
      <c r="O1827" s="0" t="n">
        <v>0</v>
      </c>
      <c r="P1827" s="0" t="n">
        <v>0</v>
      </c>
      <c r="Q1827" s="0" t="n">
        <v>0</v>
      </c>
      <c r="R1827" s="0" t="n">
        <v>121.8205</v>
      </c>
      <c r="S1827" s="0" t="n">
        <v>101.1058</v>
      </c>
      <c r="T1827" s="0" t="n">
        <v>49.45433</v>
      </c>
      <c r="U1827" s="0" t="n">
        <v>7.4607</v>
      </c>
      <c r="V1827" s="0" t="n">
        <v>34.19416</v>
      </c>
      <c r="W1827" s="0" t="n">
        <v>40.25826</v>
      </c>
      <c r="X1827" s="0" t="n">
        <v>69.20921</v>
      </c>
      <c r="Y1827" s="0" t="n">
        <v>83.08549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4.742036E-009</v>
      </c>
      <c r="AF1827" s="0" t="n">
        <v>-2.317709E-008</v>
      </c>
      <c r="AG1827" s="0" t="n">
        <v>2.005011E-008</v>
      </c>
      <c r="AH1827" s="0" t="n">
        <v>1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</row>
    <row r="1828" customFormat="false" ht="12.75" hidden="false" customHeight="false" outlineLevel="0" collapsed="false">
      <c r="A1828" s="0" t="n">
        <v>742.8746</v>
      </c>
      <c r="B1828" s="0" t="n">
        <v>3.512246</v>
      </c>
      <c r="C1828" s="0" t="n">
        <v>2.451573</v>
      </c>
      <c r="D1828" s="0" t="n">
        <v>1.095615</v>
      </c>
      <c r="E1828" s="0" t="n">
        <v>-0.2005181</v>
      </c>
      <c r="F1828" s="0" t="n">
        <v>-0.0345218</v>
      </c>
      <c r="G1828" s="0" t="n">
        <v>-0.01902859</v>
      </c>
      <c r="H1828" s="0" t="n">
        <v>0.9788967</v>
      </c>
      <c r="I1828" s="0" t="n">
        <v>0.256558</v>
      </c>
      <c r="J1828" s="0" t="n">
        <v>-0.07778792</v>
      </c>
      <c r="K1828" s="0" t="n">
        <v>0.7940586</v>
      </c>
      <c r="L1828" s="0" t="n">
        <v>0.1040217</v>
      </c>
      <c r="M1828" s="0" t="n">
        <v>0.5938008</v>
      </c>
      <c r="N1828" s="0" t="n">
        <v>1</v>
      </c>
      <c r="O1828" s="0" t="n">
        <v>0</v>
      </c>
      <c r="P1828" s="0" t="n">
        <v>0</v>
      </c>
      <c r="Q1828" s="0" t="n">
        <v>0</v>
      </c>
      <c r="R1828" s="0" t="n">
        <v>124.0354</v>
      </c>
      <c r="S1828" s="0" t="n">
        <v>102.9441</v>
      </c>
      <c r="T1828" s="0" t="n">
        <v>50.3535</v>
      </c>
      <c r="U1828" s="0" t="n">
        <v>7.59635</v>
      </c>
      <c r="V1828" s="0" t="n">
        <v>34.81588</v>
      </c>
      <c r="W1828" s="0" t="n">
        <v>40.99022</v>
      </c>
      <c r="X1828" s="0" t="n">
        <v>70.46755</v>
      </c>
      <c r="Y1828" s="0" t="n">
        <v>84.59614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7.455192E-009</v>
      </c>
      <c r="AF1828" s="0" t="n">
        <v>1.08488E-008</v>
      </c>
      <c r="AG1828" s="0" t="n">
        <v>1.796039E-008</v>
      </c>
      <c r="AH1828" s="0" t="n">
        <v>0.9999999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</row>
    <row r="1829" customFormat="false" ht="12.75" hidden="false" customHeight="false" outlineLevel="0" collapsed="false">
      <c r="A1829" s="0" t="n">
        <v>742.9241</v>
      </c>
      <c r="B1829" s="0" t="n">
        <v>3.512246</v>
      </c>
      <c r="C1829" s="0" t="n">
        <v>2.451573</v>
      </c>
      <c r="D1829" s="0" t="n">
        <v>1.095615</v>
      </c>
      <c r="E1829" s="0" t="n">
        <v>-0.2005182</v>
      </c>
      <c r="F1829" s="0" t="n">
        <v>-0.0345218</v>
      </c>
      <c r="G1829" s="0" t="n">
        <v>-0.0190286</v>
      </c>
      <c r="H1829" s="0" t="n">
        <v>0.9788966</v>
      </c>
      <c r="I1829" s="0" t="n">
        <v>0.256558</v>
      </c>
      <c r="J1829" s="0" t="n">
        <v>-0.07778729</v>
      </c>
      <c r="K1829" s="0" t="n">
        <v>0.7940577</v>
      </c>
      <c r="L1829" s="0" t="n">
        <v>0.1040205</v>
      </c>
      <c r="M1829" s="0" t="n">
        <v>0.5938023</v>
      </c>
      <c r="N1829" s="0" t="n">
        <v>1</v>
      </c>
      <c r="O1829" s="0" t="n">
        <v>0</v>
      </c>
      <c r="P1829" s="0" t="n">
        <v>0</v>
      </c>
      <c r="Q1829" s="0" t="n">
        <v>0</v>
      </c>
      <c r="R1829" s="0" t="n">
        <v>121.8205</v>
      </c>
      <c r="S1829" s="0" t="n">
        <v>101.1058</v>
      </c>
      <c r="T1829" s="0" t="n">
        <v>49.45433</v>
      </c>
      <c r="U1829" s="0" t="n">
        <v>7.4607</v>
      </c>
      <c r="V1829" s="0" t="n">
        <v>34.19416</v>
      </c>
      <c r="W1829" s="0" t="n">
        <v>40.25826</v>
      </c>
      <c r="X1829" s="0" t="n">
        <v>69.20921</v>
      </c>
      <c r="Y1829" s="0" t="n">
        <v>83.08549</v>
      </c>
      <c r="Z1829" s="0" t="n">
        <v>0</v>
      </c>
      <c r="AA1829" s="0" t="n">
        <v>1</v>
      </c>
      <c r="AB1829" s="0" t="n">
        <v>0</v>
      </c>
      <c r="AC1829" s="0" t="n">
        <v>0</v>
      </c>
      <c r="AD1829" s="0" t="n">
        <v>0</v>
      </c>
      <c r="AE1829" s="0" t="n">
        <v>6.680253E-009</v>
      </c>
      <c r="AF1829" s="0" t="n">
        <v>-2.595305E-009</v>
      </c>
      <c r="AG1829" s="0" t="n">
        <v>-1.843988E-008</v>
      </c>
      <c r="AH1829" s="0" t="n">
        <v>1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</row>
    <row r="1830" customFormat="false" ht="12.75" hidden="false" customHeight="false" outlineLevel="0" collapsed="false">
      <c r="A1830" s="0" t="n">
        <v>742.9745</v>
      </c>
      <c r="B1830" s="0" t="n">
        <v>3.512246</v>
      </c>
      <c r="C1830" s="0" t="n">
        <v>2.451573</v>
      </c>
      <c r="D1830" s="0" t="n">
        <v>1.095615</v>
      </c>
      <c r="E1830" s="0" t="n">
        <v>-0.2005181</v>
      </c>
      <c r="F1830" s="0" t="n">
        <v>-0.03452179</v>
      </c>
      <c r="G1830" s="0" t="n">
        <v>-0.01902863</v>
      </c>
      <c r="H1830" s="0" t="n">
        <v>0.9788967</v>
      </c>
      <c r="I1830" s="0" t="n">
        <v>0.256558</v>
      </c>
      <c r="J1830" s="0" t="n">
        <v>-0.07778683</v>
      </c>
      <c r="K1830" s="0" t="n">
        <v>0.7940571</v>
      </c>
      <c r="L1830" s="0" t="n">
        <v>0.1040196</v>
      </c>
      <c r="M1830" s="0" t="n">
        <v>0.5938034</v>
      </c>
      <c r="N1830" s="0" t="n">
        <v>1</v>
      </c>
      <c r="O1830" s="0" t="n">
        <v>0</v>
      </c>
      <c r="P1830" s="0" t="n">
        <v>0</v>
      </c>
      <c r="Q1830" s="0" t="n">
        <v>0</v>
      </c>
      <c r="R1830" s="0" t="n">
        <v>124.0354</v>
      </c>
      <c r="S1830" s="0" t="n">
        <v>102.9441</v>
      </c>
      <c r="T1830" s="0" t="n">
        <v>50.3535</v>
      </c>
      <c r="U1830" s="0" t="n">
        <v>7.596349</v>
      </c>
      <c r="V1830" s="0" t="n">
        <v>34.81588</v>
      </c>
      <c r="W1830" s="0" t="n">
        <v>40.99022</v>
      </c>
      <c r="X1830" s="0" t="n">
        <v>70.46755</v>
      </c>
      <c r="Y1830" s="0" t="n">
        <v>84.59614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-3.419399E-010</v>
      </c>
      <c r="AF1830" s="0" t="n">
        <v>8.205176E-009</v>
      </c>
      <c r="AG1830" s="0" t="n">
        <v>-2.682768E-008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</row>
    <row r="1831" customFormat="false" ht="12.75" hidden="false" customHeight="false" outlineLevel="0" collapsed="false">
      <c r="A1831" s="0" t="n">
        <v>743.024</v>
      </c>
      <c r="B1831" s="0" t="n">
        <v>3.512246</v>
      </c>
      <c r="C1831" s="0" t="n">
        <v>2.451573</v>
      </c>
      <c r="D1831" s="0" t="n">
        <v>1.095615</v>
      </c>
      <c r="E1831" s="0" t="n">
        <v>-0.2005181</v>
      </c>
      <c r="F1831" s="0" t="n">
        <v>-0.03452181</v>
      </c>
      <c r="G1831" s="0" t="n">
        <v>-0.01902862</v>
      </c>
      <c r="H1831" s="0" t="n">
        <v>0.9788967</v>
      </c>
      <c r="I1831" s="0" t="n">
        <v>0.256558</v>
      </c>
      <c r="J1831" s="0" t="n">
        <v>-0.07778648</v>
      </c>
      <c r="K1831" s="0" t="n">
        <v>0.7940566</v>
      </c>
      <c r="L1831" s="0" t="n">
        <v>0.1040189</v>
      </c>
      <c r="M1831" s="0" t="n">
        <v>0.5938043</v>
      </c>
      <c r="N1831" s="0" t="n">
        <v>1</v>
      </c>
      <c r="O1831" s="0" t="n">
        <v>0</v>
      </c>
      <c r="P1831" s="0" t="n">
        <v>0</v>
      </c>
      <c r="Q1831" s="0" t="n">
        <v>0</v>
      </c>
      <c r="R1831" s="0" t="n">
        <v>121.8205</v>
      </c>
      <c r="S1831" s="0" t="n">
        <v>101.1058</v>
      </c>
      <c r="T1831" s="0" t="n">
        <v>49.45433</v>
      </c>
      <c r="U1831" s="0" t="n">
        <v>7.4607</v>
      </c>
      <c r="V1831" s="0" t="n">
        <v>34.19416</v>
      </c>
      <c r="W1831" s="0" t="n">
        <v>40.25826</v>
      </c>
      <c r="X1831" s="0" t="n">
        <v>69.20921</v>
      </c>
      <c r="Y1831" s="0" t="n">
        <v>83.08549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-7.289992E-010</v>
      </c>
      <c r="AF1831" s="0" t="n">
        <v>-1.323673E-008</v>
      </c>
      <c r="AG1831" s="0" t="n">
        <v>2.107318E-008</v>
      </c>
      <c r="AH1831" s="0" t="n">
        <v>1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</row>
    <row r="1832" customFormat="false" ht="12.75" hidden="false" customHeight="false" outlineLevel="0" collapsed="false">
      <c r="A1832" s="0" t="n">
        <v>743.0746</v>
      </c>
      <c r="B1832" s="0" t="n">
        <v>3.512246</v>
      </c>
      <c r="C1832" s="0" t="n">
        <v>2.451573</v>
      </c>
      <c r="D1832" s="0" t="n">
        <v>1.095615</v>
      </c>
      <c r="E1832" s="0" t="n">
        <v>-0.2005181</v>
      </c>
      <c r="F1832" s="0" t="n">
        <v>-0.03452181</v>
      </c>
      <c r="G1832" s="0" t="n">
        <v>-0.01902862</v>
      </c>
      <c r="H1832" s="0" t="n">
        <v>0.9788966</v>
      </c>
      <c r="I1832" s="0" t="n">
        <v>0.256558</v>
      </c>
      <c r="J1832" s="0" t="n">
        <v>-0.07778619</v>
      </c>
      <c r="K1832" s="0" t="n">
        <v>0.7940562</v>
      </c>
      <c r="L1832" s="0" t="n">
        <v>0.1040184</v>
      </c>
      <c r="M1832" s="0" t="n">
        <v>0.5938049</v>
      </c>
      <c r="N1832" s="0" t="n">
        <v>1</v>
      </c>
      <c r="O1832" s="0" t="n">
        <v>0</v>
      </c>
      <c r="P1832" s="0" t="n">
        <v>0</v>
      </c>
      <c r="Q1832" s="0" t="n">
        <v>0</v>
      </c>
      <c r="R1832" s="0" t="n">
        <v>101.8862</v>
      </c>
      <c r="S1832" s="0" t="n">
        <v>84.56119</v>
      </c>
      <c r="T1832" s="0" t="n">
        <v>41.3618</v>
      </c>
      <c r="U1832" s="0" t="n">
        <v>6.239857</v>
      </c>
      <c r="V1832" s="0" t="n">
        <v>28.59876</v>
      </c>
      <c r="W1832" s="0" t="n">
        <v>33.67054</v>
      </c>
      <c r="X1832" s="0" t="n">
        <v>57.88407</v>
      </c>
      <c r="Y1832" s="0" t="n">
        <v>69.48971</v>
      </c>
      <c r="Z1832" s="0" t="n">
        <v>0</v>
      </c>
      <c r="AA1832" s="0" t="n">
        <v>1</v>
      </c>
      <c r="AB1832" s="0" t="n">
        <v>0</v>
      </c>
      <c r="AC1832" s="0" t="n">
        <v>0</v>
      </c>
      <c r="AD1832" s="0" t="n">
        <v>0</v>
      </c>
      <c r="AE1832" s="0" t="n">
        <v>-1.328216E-009</v>
      </c>
      <c r="AF1832" s="0" t="n">
        <v>-1.01629E-008</v>
      </c>
      <c r="AG1832" s="0" t="n">
        <v>3.240157E-009</v>
      </c>
      <c r="AH1832" s="0" t="n">
        <v>1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</row>
    <row r="1833" customFormat="false" ht="12.75" hidden="false" customHeight="false" outlineLevel="0" collapsed="false">
      <c r="A1833" s="0" t="n">
        <v>743.1241</v>
      </c>
      <c r="B1833" s="0" t="n">
        <v>3.512246</v>
      </c>
      <c r="C1833" s="0" t="n">
        <v>2.451573</v>
      </c>
      <c r="D1833" s="0" t="n">
        <v>1.095615</v>
      </c>
      <c r="E1833" s="0" t="n">
        <v>-0.2005181</v>
      </c>
      <c r="F1833" s="0" t="n">
        <v>-0.03452183</v>
      </c>
      <c r="G1833" s="0" t="n">
        <v>-0.01902862</v>
      </c>
      <c r="H1833" s="0" t="n">
        <v>0.9788967</v>
      </c>
      <c r="I1833" s="0" t="n">
        <v>0.256558</v>
      </c>
      <c r="J1833" s="0" t="n">
        <v>-0.07778597</v>
      </c>
      <c r="K1833" s="0" t="n">
        <v>0.7940559</v>
      </c>
      <c r="L1833" s="0" t="n">
        <v>0.1040179</v>
      </c>
      <c r="M1833" s="0" t="n">
        <v>0.5938055</v>
      </c>
      <c r="N1833" s="0" t="n">
        <v>1</v>
      </c>
      <c r="O1833" s="0" t="n">
        <v>0</v>
      </c>
      <c r="P1833" s="0" t="n">
        <v>0</v>
      </c>
      <c r="Q1833" s="0" t="n">
        <v>0</v>
      </c>
      <c r="R1833" s="0" t="n">
        <v>121.8205</v>
      </c>
      <c r="S1833" s="0" t="n">
        <v>101.1058</v>
      </c>
      <c r="T1833" s="0" t="n">
        <v>49.45433</v>
      </c>
      <c r="U1833" s="0" t="n">
        <v>7.4607</v>
      </c>
      <c r="V1833" s="0" t="n">
        <v>34.19416</v>
      </c>
      <c r="W1833" s="0" t="n">
        <v>40.25826</v>
      </c>
      <c r="X1833" s="0" t="n">
        <v>69.20921</v>
      </c>
      <c r="Y1833" s="0" t="n">
        <v>83.08549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7.2162E-009</v>
      </c>
      <c r="AF1833" s="0" t="n">
        <v>-2.3566E-008</v>
      </c>
      <c r="AG1833" s="0" t="n">
        <v>9.956551E-010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</row>
    <row r="1834" customFormat="false" ht="12.75" hidden="false" customHeight="false" outlineLevel="0" collapsed="false">
      <c r="A1834" s="0" t="n">
        <v>743.1746</v>
      </c>
      <c r="B1834" s="0" t="n">
        <v>3.512246</v>
      </c>
      <c r="C1834" s="0" t="n">
        <v>2.451573</v>
      </c>
      <c r="D1834" s="0" t="n">
        <v>1.095615</v>
      </c>
      <c r="E1834" s="0" t="n">
        <v>-0.2005182</v>
      </c>
      <c r="F1834" s="0" t="n">
        <v>-0.0345218</v>
      </c>
      <c r="G1834" s="0" t="n">
        <v>-0.01902857</v>
      </c>
      <c r="H1834" s="0" t="n">
        <v>0.9788966</v>
      </c>
      <c r="I1834" s="0" t="n">
        <v>0.256558</v>
      </c>
      <c r="J1834" s="0" t="n">
        <v>-0.0777858</v>
      </c>
      <c r="K1834" s="0" t="n">
        <v>0.7940557</v>
      </c>
      <c r="L1834" s="0" t="n">
        <v>0.1040176</v>
      </c>
      <c r="M1834" s="0" t="n">
        <v>0.5938058</v>
      </c>
      <c r="N1834" s="0" t="n">
        <v>1</v>
      </c>
      <c r="O1834" s="0" t="n">
        <v>0</v>
      </c>
      <c r="P1834" s="0" t="n">
        <v>0</v>
      </c>
      <c r="Q1834" s="0" t="n">
        <v>0</v>
      </c>
      <c r="R1834" s="0" t="n">
        <v>124.0354</v>
      </c>
      <c r="S1834" s="0" t="n">
        <v>102.9441</v>
      </c>
      <c r="T1834" s="0" t="n">
        <v>50.3535</v>
      </c>
      <c r="U1834" s="0" t="n">
        <v>7.596349</v>
      </c>
      <c r="V1834" s="0" t="n">
        <v>34.81588</v>
      </c>
      <c r="W1834" s="0" t="n">
        <v>40.99022</v>
      </c>
      <c r="X1834" s="0" t="n">
        <v>70.46755</v>
      </c>
      <c r="Y1834" s="0" t="n">
        <v>84.59614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-5.409941E-009</v>
      </c>
      <c r="AF1834" s="0" t="n">
        <v>6.400329E-008</v>
      </c>
      <c r="AG1834" s="0" t="n">
        <v>4.200452E-008</v>
      </c>
      <c r="AH1834" s="0" t="n">
        <v>0.9999999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</row>
    <row r="1835" customFormat="false" ht="12.75" hidden="false" customHeight="false" outlineLevel="0" collapsed="false">
      <c r="A1835" s="0" t="n">
        <v>743.225</v>
      </c>
      <c r="B1835" s="0" t="n">
        <v>3.512246</v>
      </c>
      <c r="C1835" s="0" t="n">
        <v>2.451573</v>
      </c>
      <c r="D1835" s="0" t="n">
        <v>1.095615</v>
      </c>
      <c r="E1835" s="0" t="n">
        <v>-0.2005182</v>
      </c>
      <c r="F1835" s="0" t="n">
        <v>-0.03452175</v>
      </c>
      <c r="G1835" s="0" t="n">
        <v>-0.01902857</v>
      </c>
      <c r="H1835" s="0" t="n">
        <v>0.9788966</v>
      </c>
      <c r="I1835" s="0" t="n">
        <v>0.256558</v>
      </c>
      <c r="J1835" s="0" t="n">
        <v>-0.07778566</v>
      </c>
      <c r="K1835" s="0" t="n">
        <v>0.7940555</v>
      </c>
      <c r="L1835" s="0" t="n">
        <v>0.1040173</v>
      </c>
      <c r="M1835" s="0" t="n">
        <v>0.5938061</v>
      </c>
      <c r="N1835" s="0" t="n">
        <v>1</v>
      </c>
      <c r="O1835" s="0" t="n">
        <v>0</v>
      </c>
      <c r="P1835" s="0" t="n">
        <v>0</v>
      </c>
      <c r="Q1835" s="0" t="n">
        <v>0</v>
      </c>
      <c r="R1835" s="0" t="n">
        <v>124.0354</v>
      </c>
      <c r="S1835" s="0" t="n">
        <v>102.9441</v>
      </c>
      <c r="T1835" s="0" t="n">
        <v>50.3535</v>
      </c>
      <c r="U1835" s="0" t="n">
        <v>7.59635</v>
      </c>
      <c r="V1835" s="0" t="n">
        <v>34.81588</v>
      </c>
      <c r="W1835" s="0" t="n">
        <v>40.99022</v>
      </c>
      <c r="X1835" s="0" t="n">
        <v>70.46755</v>
      </c>
      <c r="Y1835" s="0" t="n">
        <v>84.59614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-1.150777E-008</v>
      </c>
      <c r="AF1835" s="0" t="n">
        <v>3.667191E-008</v>
      </c>
      <c r="AG1835" s="0" t="n">
        <v>-8.249691E-009</v>
      </c>
      <c r="AH1835" s="0" t="n">
        <v>1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</row>
    <row r="1836" customFormat="false" ht="12.75" hidden="false" customHeight="false" outlineLevel="0" collapsed="false">
      <c r="A1836" s="0" t="n">
        <v>743.2745</v>
      </c>
      <c r="B1836" s="0" t="n">
        <v>3.512246</v>
      </c>
      <c r="C1836" s="0" t="n">
        <v>2.451573</v>
      </c>
      <c r="D1836" s="0" t="n">
        <v>1.095615</v>
      </c>
      <c r="E1836" s="0" t="n">
        <v>-0.2005182</v>
      </c>
      <c r="F1836" s="0" t="n">
        <v>-0.03452174</v>
      </c>
      <c r="G1836" s="0" t="n">
        <v>-0.01902859</v>
      </c>
      <c r="H1836" s="0" t="n">
        <v>0.9788967</v>
      </c>
      <c r="I1836" s="0" t="n">
        <v>0.256558</v>
      </c>
      <c r="J1836" s="0" t="n">
        <v>-0.07778561</v>
      </c>
      <c r="K1836" s="0" t="n">
        <v>0.7940553</v>
      </c>
      <c r="L1836" s="0" t="n">
        <v>0.1040172</v>
      </c>
      <c r="M1836" s="0" t="n">
        <v>0.5938064</v>
      </c>
      <c r="N1836" s="0" t="n">
        <v>1</v>
      </c>
      <c r="O1836" s="0" t="n">
        <v>0</v>
      </c>
      <c r="P1836" s="0" t="n">
        <v>0</v>
      </c>
      <c r="Q1836" s="0" t="n">
        <v>0</v>
      </c>
      <c r="R1836" s="0" t="n">
        <v>121.8205</v>
      </c>
      <c r="S1836" s="0" t="n">
        <v>101.1058</v>
      </c>
      <c r="T1836" s="0" t="n">
        <v>49.45433</v>
      </c>
      <c r="U1836" s="0" t="n">
        <v>7.460701</v>
      </c>
      <c r="V1836" s="0" t="n">
        <v>34.19416</v>
      </c>
      <c r="W1836" s="0" t="n">
        <v>40.25826</v>
      </c>
      <c r="X1836" s="0" t="n">
        <v>69.20921</v>
      </c>
      <c r="Y1836" s="0" t="n">
        <v>83.08549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-7.774311E-010</v>
      </c>
      <c r="AF1836" s="0" t="n">
        <v>1.586437E-008</v>
      </c>
      <c r="AG1836" s="0" t="n">
        <v>-2.621405E-008</v>
      </c>
      <c r="AH1836" s="0" t="n">
        <v>0.9999999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</row>
    <row r="1837" customFormat="false" ht="12.75" hidden="false" customHeight="false" outlineLevel="0" collapsed="false">
      <c r="A1837" s="0" t="n">
        <v>743.3248</v>
      </c>
      <c r="B1837" s="0" t="n">
        <v>3.512246</v>
      </c>
      <c r="C1837" s="0" t="n">
        <v>2.451573</v>
      </c>
      <c r="D1837" s="0" t="n">
        <v>1.095615</v>
      </c>
      <c r="E1837" s="0" t="n">
        <v>-0.2005181</v>
      </c>
      <c r="F1837" s="0" t="n">
        <v>-0.03452174</v>
      </c>
      <c r="G1837" s="0" t="n">
        <v>-0.01902861</v>
      </c>
      <c r="H1837" s="0" t="n">
        <v>0.9788967</v>
      </c>
      <c r="I1837" s="0" t="n">
        <v>0.256558</v>
      </c>
      <c r="J1837" s="0" t="n">
        <v>-0.07778557</v>
      </c>
      <c r="K1837" s="0" t="n">
        <v>0.7940552</v>
      </c>
      <c r="L1837" s="0" t="n">
        <v>0.1040171</v>
      </c>
      <c r="M1837" s="0" t="n">
        <v>0.5938066</v>
      </c>
      <c r="N1837" s="0" t="n">
        <v>1</v>
      </c>
      <c r="O1837" s="0" t="n">
        <v>0</v>
      </c>
      <c r="P1837" s="0" t="n">
        <v>0</v>
      </c>
      <c r="Q1837" s="0" t="n">
        <v>0</v>
      </c>
      <c r="R1837" s="0" t="n">
        <v>124.0354</v>
      </c>
      <c r="S1837" s="0" t="n">
        <v>102.9441</v>
      </c>
      <c r="T1837" s="0" t="n">
        <v>50.3535</v>
      </c>
      <c r="U1837" s="0" t="n">
        <v>7.59635</v>
      </c>
      <c r="V1837" s="0" t="n">
        <v>34.81588</v>
      </c>
      <c r="W1837" s="0" t="n">
        <v>40.99022</v>
      </c>
      <c r="X1837" s="0" t="n">
        <v>70.46755</v>
      </c>
      <c r="Y1837" s="0" t="n">
        <v>84.59614</v>
      </c>
      <c r="Z1837" s="0" t="n">
        <v>0</v>
      </c>
      <c r="AA1837" s="0" t="n">
        <v>1</v>
      </c>
      <c r="AB1837" s="0" t="n">
        <v>0</v>
      </c>
      <c r="AC1837" s="0" t="n">
        <v>0</v>
      </c>
      <c r="AD1837" s="0" t="n">
        <v>0</v>
      </c>
      <c r="AE1837" s="0" t="n">
        <v>-7.586254E-009</v>
      </c>
      <c r="AF1837" s="0" t="n">
        <v>-1.364052E-008</v>
      </c>
      <c r="AG1837" s="0" t="n">
        <v>-3.161098E-008</v>
      </c>
      <c r="AH1837" s="0" t="n">
        <v>0.9999999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</row>
    <row r="1838" customFormat="false" ht="12.75" hidden="false" customHeight="false" outlineLevel="0" collapsed="false">
      <c r="A1838" s="0" t="n">
        <v>743.3743</v>
      </c>
      <c r="B1838" s="0" t="n">
        <v>3.512246</v>
      </c>
      <c r="C1838" s="0" t="n">
        <v>2.451573</v>
      </c>
      <c r="D1838" s="0" t="n">
        <v>1.095615</v>
      </c>
      <c r="E1838" s="0" t="n">
        <v>-0.2005182</v>
      </c>
      <c r="F1838" s="0" t="n">
        <v>-0.03452174</v>
      </c>
      <c r="G1838" s="0" t="n">
        <v>-0.01902862</v>
      </c>
      <c r="H1838" s="0" t="n">
        <v>0.9788967</v>
      </c>
      <c r="I1838" s="0" t="n">
        <v>0.256558</v>
      </c>
      <c r="J1838" s="0" t="n">
        <v>-0.07778552</v>
      </c>
      <c r="K1838" s="0" t="n">
        <v>0.794055</v>
      </c>
      <c r="L1838" s="0" t="n">
        <v>0.104017</v>
      </c>
      <c r="M1838" s="0" t="n">
        <v>0.5938067</v>
      </c>
      <c r="N1838" s="0" t="n">
        <v>1</v>
      </c>
      <c r="O1838" s="0" t="n">
        <v>0</v>
      </c>
      <c r="P1838" s="0" t="n">
        <v>0</v>
      </c>
      <c r="Q1838" s="0" t="n">
        <v>0</v>
      </c>
      <c r="R1838" s="0" t="n">
        <v>112.9608</v>
      </c>
      <c r="S1838" s="0" t="n">
        <v>93.75262</v>
      </c>
      <c r="T1838" s="0" t="n">
        <v>45.85765</v>
      </c>
      <c r="U1838" s="0" t="n">
        <v>6.918104</v>
      </c>
      <c r="V1838" s="0" t="n">
        <v>31.70732</v>
      </c>
      <c r="W1838" s="0" t="n">
        <v>37.33038</v>
      </c>
      <c r="X1838" s="0" t="n">
        <v>64.17582</v>
      </c>
      <c r="Y1838" s="0" t="n">
        <v>77.04292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2.79779E-009</v>
      </c>
      <c r="AF1838" s="0" t="n">
        <v>5.134448E-009</v>
      </c>
      <c r="AG1838" s="0" t="n">
        <v>-2.691667E-009</v>
      </c>
      <c r="AH1838" s="0" t="n">
        <v>1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</row>
    <row r="1839" customFormat="false" ht="12.75" hidden="false" customHeight="false" outlineLevel="0" collapsed="false">
      <c r="A1839" s="0" t="n">
        <v>743.4245</v>
      </c>
      <c r="B1839" s="0" t="n">
        <v>3.512246</v>
      </c>
      <c r="C1839" s="0" t="n">
        <v>2.451573</v>
      </c>
      <c r="D1839" s="0" t="n">
        <v>1.095615</v>
      </c>
      <c r="E1839" s="0" t="n">
        <v>-0.2005182</v>
      </c>
      <c r="F1839" s="0" t="n">
        <v>-0.03452177</v>
      </c>
      <c r="G1839" s="0" t="n">
        <v>-0.01902864</v>
      </c>
      <c r="H1839" s="0" t="n">
        <v>0.9788966</v>
      </c>
      <c r="I1839" s="0" t="n">
        <v>0.256558</v>
      </c>
      <c r="J1839" s="0" t="n">
        <v>-0.07778549</v>
      </c>
      <c r="K1839" s="0" t="n">
        <v>0.794055</v>
      </c>
      <c r="L1839" s="0" t="n">
        <v>0.1040169</v>
      </c>
      <c r="M1839" s="0" t="n">
        <v>0.5938068</v>
      </c>
      <c r="N1839" s="0" t="n">
        <v>1</v>
      </c>
      <c r="O1839" s="0" t="n">
        <v>0</v>
      </c>
      <c r="P1839" s="0" t="n">
        <v>0</v>
      </c>
      <c r="Q1839" s="0" t="n">
        <v>0</v>
      </c>
      <c r="R1839" s="0" t="n">
        <v>119.6056</v>
      </c>
      <c r="S1839" s="0" t="n">
        <v>99.26749</v>
      </c>
      <c r="T1839" s="0" t="n">
        <v>48.55516</v>
      </c>
      <c r="U1839" s="0" t="n">
        <v>7.325052</v>
      </c>
      <c r="V1839" s="0" t="n">
        <v>33.57245</v>
      </c>
      <c r="W1839" s="0" t="n">
        <v>39.52629</v>
      </c>
      <c r="X1839" s="0" t="n">
        <v>67.95086</v>
      </c>
      <c r="Y1839" s="0" t="n">
        <v>81.57485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-2.186529E-009</v>
      </c>
      <c r="AF1839" s="0" t="n">
        <v>-4.208615E-008</v>
      </c>
      <c r="AG1839" s="0" t="n">
        <v>-6.501208E-009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</row>
    <row r="1840" customFormat="false" ht="12.75" hidden="false" customHeight="false" outlineLevel="0" collapsed="false">
      <c r="A1840" s="0" t="n">
        <v>743.4749</v>
      </c>
      <c r="B1840" s="0" t="n">
        <v>3.512246</v>
      </c>
      <c r="C1840" s="0" t="n">
        <v>2.451573</v>
      </c>
      <c r="D1840" s="0" t="n">
        <v>1.095615</v>
      </c>
      <c r="E1840" s="0" t="n">
        <v>-0.2005181</v>
      </c>
      <c r="F1840" s="0" t="n">
        <v>-0.03452177</v>
      </c>
      <c r="G1840" s="0" t="n">
        <v>-0.0190286</v>
      </c>
      <c r="H1840" s="0" t="n">
        <v>0.9788967</v>
      </c>
      <c r="I1840" s="0" t="n">
        <v>0.256558</v>
      </c>
      <c r="J1840" s="0" t="n">
        <v>-0.07778548</v>
      </c>
      <c r="K1840" s="0" t="n">
        <v>0.794055</v>
      </c>
      <c r="L1840" s="0" t="n">
        <v>0.1040169</v>
      </c>
      <c r="M1840" s="0" t="n">
        <v>0.5938069</v>
      </c>
      <c r="N1840" s="0" t="n">
        <v>1</v>
      </c>
      <c r="O1840" s="0" t="n">
        <v>0</v>
      </c>
      <c r="P1840" s="0" t="n">
        <v>0</v>
      </c>
      <c r="Q1840" s="0" t="n">
        <v>0</v>
      </c>
      <c r="R1840" s="0" t="n">
        <v>124.0354</v>
      </c>
      <c r="S1840" s="0" t="n">
        <v>102.9441</v>
      </c>
      <c r="T1840" s="0" t="n">
        <v>50.3535</v>
      </c>
      <c r="U1840" s="0" t="n">
        <v>7.59635</v>
      </c>
      <c r="V1840" s="0" t="n">
        <v>34.81588</v>
      </c>
      <c r="W1840" s="0" t="n">
        <v>40.99022</v>
      </c>
      <c r="X1840" s="0" t="n">
        <v>70.46755</v>
      </c>
      <c r="Y1840" s="0" t="n">
        <v>84.59614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1.214324E-008</v>
      </c>
      <c r="AF1840" s="0" t="n">
        <v>2.067218E-008</v>
      </c>
      <c r="AG1840" s="0" t="n">
        <v>4.1505E-008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</row>
    <row r="1841" customFormat="false" ht="12.75" hidden="false" customHeight="false" outlineLevel="0" collapsed="false">
      <c r="A1841" s="0" t="n">
        <v>743.5244</v>
      </c>
      <c r="B1841" s="0" t="n">
        <v>3.512246</v>
      </c>
      <c r="C1841" s="0" t="n">
        <v>2.451573</v>
      </c>
      <c r="D1841" s="0" t="n">
        <v>1.095615</v>
      </c>
      <c r="E1841" s="0" t="n">
        <v>-0.2005182</v>
      </c>
      <c r="F1841" s="0" t="n">
        <v>-0.03452175</v>
      </c>
      <c r="G1841" s="0" t="n">
        <v>-0.01902856</v>
      </c>
      <c r="H1841" s="0" t="n">
        <v>0.9788966</v>
      </c>
      <c r="I1841" s="0" t="n">
        <v>0.256558</v>
      </c>
      <c r="J1841" s="0" t="n">
        <v>-0.07778547</v>
      </c>
      <c r="K1841" s="0" t="n">
        <v>0.7940549</v>
      </c>
      <c r="L1841" s="0" t="n">
        <v>0.1040169</v>
      </c>
      <c r="M1841" s="0" t="n">
        <v>0.593807</v>
      </c>
      <c r="N1841" s="0" t="n">
        <v>1</v>
      </c>
      <c r="O1841" s="0" t="n">
        <v>0</v>
      </c>
      <c r="P1841" s="0" t="n">
        <v>0</v>
      </c>
      <c r="Q1841" s="0" t="n">
        <v>0</v>
      </c>
      <c r="R1841" s="0" t="n">
        <v>119.6056</v>
      </c>
      <c r="S1841" s="0" t="n">
        <v>99.26749</v>
      </c>
      <c r="T1841" s="0" t="n">
        <v>48.55516</v>
      </c>
      <c r="U1841" s="0" t="n">
        <v>7.325052</v>
      </c>
      <c r="V1841" s="0" t="n">
        <v>33.57245</v>
      </c>
      <c r="W1841" s="0" t="n">
        <v>39.52629</v>
      </c>
      <c r="X1841" s="0" t="n">
        <v>67.95086</v>
      </c>
      <c r="Y1841" s="0" t="n">
        <v>81.57485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8.261167E-009</v>
      </c>
      <c r="AF1841" s="0" t="n">
        <v>3.081717E-008</v>
      </c>
      <c r="AG1841" s="0" t="n">
        <v>2.05632E-008</v>
      </c>
      <c r="AH1841" s="0" t="n">
        <v>1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</row>
    <row r="1842" customFormat="false" ht="12.75" hidden="false" customHeight="false" outlineLevel="0" collapsed="false">
      <c r="A1842" s="0" t="n">
        <v>743.5748</v>
      </c>
      <c r="B1842" s="0" t="n">
        <v>3.512246</v>
      </c>
      <c r="C1842" s="0" t="n">
        <v>2.451573</v>
      </c>
      <c r="D1842" s="0" t="n">
        <v>1.095615</v>
      </c>
      <c r="E1842" s="0" t="n">
        <v>-0.2005182</v>
      </c>
      <c r="F1842" s="0" t="n">
        <v>-0.03452174</v>
      </c>
      <c r="G1842" s="0" t="n">
        <v>-0.01902862</v>
      </c>
      <c r="H1842" s="0" t="n">
        <v>0.9788966</v>
      </c>
      <c r="I1842" s="0" t="n">
        <v>0.256558</v>
      </c>
      <c r="J1842" s="0" t="n">
        <v>-0.07778549</v>
      </c>
      <c r="K1842" s="0" t="n">
        <v>0.7940549</v>
      </c>
      <c r="L1842" s="0" t="n">
        <v>0.1040169</v>
      </c>
      <c r="M1842" s="0" t="n">
        <v>0.593807</v>
      </c>
      <c r="N1842" s="0" t="n">
        <v>1</v>
      </c>
      <c r="O1842" s="0" t="n">
        <v>0</v>
      </c>
      <c r="P1842" s="0" t="n">
        <v>0</v>
      </c>
      <c r="Q1842" s="0" t="n">
        <v>0</v>
      </c>
      <c r="R1842" s="0" t="n">
        <v>124.0354</v>
      </c>
      <c r="S1842" s="0" t="n">
        <v>102.9441</v>
      </c>
      <c r="T1842" s="0" t="n">
        <v>50.35349</v>
      </c>
      <c r="U1842" s="0" t="n">
        <v>7.59635</v>
      </c>
      <c r="V1842" s="0" t="n">
        <v>34.81588</v>
      </c>
      <c r="W1842" s="0" t="n">
        <v>40.99022</v>
      </c>
      <c r="X1842" s="0" t="n">
        <v>70.46755</v>
      </c>
      <c r="Y1842" s="0" t="n">
        <v>84.59613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-1.224431E-008</v>
      </c>
      <c r="AF1842" s="0" t="n">
        <v>1.607564E-008</v>
      </c>
      <c r="AG1842" s="0" t="n">
        <v>-3.935867E-008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</row>
    <row r="1843" customFormat="false" ht="12.75" hidden="false" customHeight="false" outlineLevel="0" collapsed="false">
      <c r="A1843" s="0" t="n">
        <v>743.6243</v>
      </c>
      <c r="B1843" s="0" t="n">
        <v>3.512246</v>
      </c>
      <c r="C1843" s="0" t="n">
        <v>2.451573</v>
      </c>
      <c r="D1843" s="0" t="n">
        <v>1.095615</v>
      </c>
      <c r="E1843" s="0" t="n">
        <v>-0.2005182</v>
      </c>
      <c r="F1843" s="0" t="n">
        <v>-0.03452167</v>
      </c>
      <c r="G1843" s="0" t="n">
        <v>-0.0190286</v>
      </c>
      <c r="H1843" s="0" t="n">
        <v>0.9788967</v>
      </c>
      <c r="I1843" s="0" t="n">
        <v>0.256558</v>
      </c>
      <c r="J1843" s="0" t="n">
        <v>-0.07778551</v>
      </c>
      <c r="K1843" s="0" t="n">
        <v>0.7940549</v>
      </c>
      <c r="L1843" s="0" t="n">
        <v>0.1040169</v>
      </c>
      <c r="M1843" s="0" t="n">
        <v>0.593807</v>
      </c>
      <c r="N1843" s="0" t="n">
        <v>1</v>
      </c>
      <c r="O1843" s="0" t="n">
        <v>0</v>
      </c>
      <c r="P1843" s="0" t="n">
        <v>0</v>
      </c>
      <c r="Q1843" s="0" t="n">
        <v>0</v>
      </c>
      <c r="R1843" s="0" t="n">
        <v>121.8205</v>
      </c>
      <c r="S1843" s="0" t="n">
        <v>101.1058</v>
      </c>
      <c r="T1843" s="0" t="n">
        <v>49.45433</v>
      </c>
      <c r="U1843" s="0" t="n">
        <v>7.460701</v>
      </c>
      <c r="V1843" s="0" t="n">
        <v>34.19416</v>
      </c>
      <c r="W1843" s="0" t="n">
        <v>40.25826</v>
      </c>
      <c r="X1843" s="0" t="n">
        <v>69.20921</v>
      </c>
      <c r="Y1843" s="0" t="n">
        <v>83.08549</v>
      </c>
      <c r="Z1843" s="0" t="n">
        <v>0</v>
      </c>
      <c r="AA1843" s="0" t="n">
        <v>1</v>
      </c>
      <c r="AB1843" s="0" t="n">
        <v>0</v>
      </c>
      <c r="AC1843" s="0" t="n">
        <v>0</v>
      </c>
      <c r="AD1843" s="0" t="n">
        <v>0</v>
      </c>
      <c r="AE1843" s="0" t="n">
        <v>-1.171524E-008</v>
      </c>
      <c r="AF1843" s="0" t="n">
        <v>7.151737E-008</v>
      </c>
      <c r="AG1843" s="0" t="n">
        <v>1.032233E-008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</row>
    <row r="1844" customFormat="false" ht="12.75" hidden="false" customHeight="false" outlineLevel="0" collapsed="false">
      <c r="A1844" s="0" t="n">
        <v>743.6747</v>
      </c>
      <c r="B1844" s="0" t="n">
        <v>3.512246</v>
      </c>
      <c r="C1844" s="0" t="n">
        <v>2.451573</v>
      </c>
      <c r="D1844" s="0" t="n">
        <v>1.095615</v>
      </c>
      <c r="E1844" s="0" t="n">
        <v>-0.2005182</v>
      </c>
      <c r="F1844" s="0" t="n">
        <v>-0.03452162</v>
      </c>
      <c r="G1844" s="0" t="n">
        <v>-0.01902859</v>
      </c>
      <c r="H1844" s="0" t="n">
        <v>0.9788967</v>
      </c>
      <c r="I1844" s="0" t="n">
        <v>0.256558</v>
      </c>
      <c r="J1844" s="0" t="n">
        <v>-0.07778551</v>
      </c>
      <c r="K1844" s="0" t="n">
        <v>0.794055</v>
      </c>
      <c r="L1844" s="0" t="n">
        <v>0.1040169</v>
      </c>
      <c r="M1844" s="0" t="n">
        <v>0.5938069</v>
      </c>
      <c r="N1844" s="0" t="n">
        <v>1</v>
      </c>
      <c r="O1844" s="0" t="n">
        <v>0</v>
      </c>
      <c r="P1844" s="0" t="n">
        <v>0</v>
      </c>
      <c r="Q1844" s="0" t="n">
        <v>0</v>
      </c>
      <c r="R1844" s="0" t="n">
        <v>124.0354</v>
      </c>
      <c r="S1844" s="0" t="n">
        <v>102.9441</v>
      </c>
      <c r="T1844" s="0" t="n">
        <v>50.35346</v>
      </c>
      <c r="U1844" s="0" t="n">
        <v>7.59635</v>
      </c>
      <c r="V1844" s="0" t="n">
        <v>34.81588</v>
      </c>
      <c r="W1844" s="0" t="n">
        <v>40.99022</v>
      </c>
      <c r="X1844" s="0" t="n">
        <v>70.46755</v>
      </c>
      <c r="Y1844" s="0" t="n">
        <v>84.59614</v>
      </c>
      <c r="Z1844" s="0" t="n">
        <v>0</v>
      </c>
      <c r="AA1844" s="0" t="n">
        <v>1</v>
      </c>
      <c r="AB1844" s="0" t="n">
        <v>0</v>
      </c>
      <c r="AC1844" s="0" t="n">
        <v>0</v>
      </c>
      <c r="AD1844" s="0" t="n">
        <v>0</v>
      </c>
      <c r="AE1844" s="0" t="n">
        <v>-1.234464E-008</v>
      </c>
      <c r="AF1844" s="0" t="n">
        <v>5.648092E-008</v>
      </c>
      <c r="AG1844" s="0" t="n">
        <v>1.615947E-008</v>
      </c>
      <c r="AH1844" s="0" t="n">
        <v>1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</row>
    <row r="1845" customFormat="false" ht="12.75" hidden="false" customHeight="false" outlineLevel="0" collapsed="false">
      <c r="A1845" s="0" t="n">
        <v>743.7242</v>
      </c>
      <c r="B1845" s="0" t="n">
        <v>3.512246</v>
      </c>
      <c r="C1845" s="0" t="n">
        <v>2.451573</v>
      </c>
      <c r="D1845" s="0" t="n">
        <v>1.095615</v>
      </c>
      <c r="E1845" s="0" t="n">
        <v>-0.2005182</v>
      </c>
      <c r="F1845" s="0" t="n">
        <v>-0.03452161</v>
      </c>
      <c r="G1845" s="0" t="n">
        <v>-0.01902847</v>
      </c>
      <c r="H1845" s="0" t="n">
        <v>0.9788967</v>
      </c>
      <c r="I1845" s="0" t="n">
        <v>0.256558</v>
      </c>
      <c r="J1845" s="0" t="n">
        <v>-0.07778553</v>
      </c>
      <c r="K1845" s="0" t="n">
        <v>0.7940549</v>
      </c>
      <c r="L1845" s="0" t="n">
        <v>0.1040169</v>
      </c>
      <c r="M1845" s="0" t="n">
        <v>0.5938069</v>
      </c>
      <c r="N1845" s="0" t="n">
        <v>1</v>
      </c>
      <c r="O1845" s="0" t="n">
        <v>0</v>
      </c>
      <c r="P1845" s="0" t="n">
        <v>0</v>
      </c>
      <c r="Q1845" s="0" t="n">
        <v>0</v>
      </c>
      <c r="R1845" s="0" t="n">
        <v>121.8205</v>
      </c>
      <c r="S1845" s="0" t="n">
        <v>101.1058</v>
      </c>
      <c r="T1845" s="0" t="n">
        <v>49.45429</v>
      </c>
      <c r="U1845" s="0" t="n">
        <v>7.460701</v>
      </c>
      <c r="V1845" s="0" t="n">
        <v>34.19416</v>
      </c>
      <c r="W1845" s="0" t="n">
        <v>40.25826</v>
      </c>
      <c r="X1845" s="0" t="n">
        <v>69.20921</v>
      </c>
      <c r="Y1845" s="0" t="n">
        <v>83.08549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2.413003E-009</v>
      </c>
      <c r="AF1845" s="0" t="n">
        <v>3.954832E-008</v>
      </c>
      <c r="AG1845" s="0" t="n">
        <v>1.080771E-007</v>
      </c>
      <c r="AH1845" s="0" t="n">
        <v>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</row>
    <row r="1846" customFormat="false" ht="12.75" hidden="false" customHeight="false" outlineLevel="0" collapsed="false">
      <c r="A1846" s="0" t="n">
        <v>743.7746</v>
      </c>
      <c r="B1846" s="0" t="n">
        <v>3.512246</v>
      </c>
      <c r="C1846" s="0" t="n">
        <v>2.451573</v>
      </c>
      <c r="D1846" s="0" t="n">
        <v>1.095615</v>
      </c>
      <c r="E1846" s="0" t="n">
        <v>-0.2005182</v>
      </c>
      <c r="F1846" s="0" t="n">
        <v>-0.03452159</v>
      </c>
      <c r="G1846" s="0" t="n">
        <v>-0.01902849</v>
      </c>
      <c r="H1846" s="0" t="n">
        <v>0.9788966</v>
      </c>
      <c r="I1846" s="0" t="n">
        <v>0.256558</v>
      </c>
      <c r="J1846" s="0" t="n">
        <v>-0.07778554</v>
      </c>
      <c r="K1846" s="0" t="n">
        <v>0.794055</v>
      </c>
      <c r="L1846" s="0" t="n">
        <v>0.104017</v>
      </c>
      <c r="M1846" s="0" t="n">
        <v>0.5938069</v>
      </c>
      <c r="N1846" s="0" t="n">
        <v>1</v>
      </c>
      <c r="O1846" s="0" t="n">
        <v>0</v>
      </c>
      <c r="P1846" s="0" t="n">
        <v>0</v>
      </c>
      <c r="Q1846" s="0" t="n">
        <v>0</v>
      </c>
      <c r="R1846" s="0" t="n">
        <v>124.0354</v>
      </c>
      <c r="S1846" s="0" t="n">
        <v>102.9441</v>
      </c>
      <c r="T1846" s="0" t="n">
        <v>50.35346</v>
      </c>
      <c r="U1846" s="0" t="n">
        <v>7.59635</v>
      </c>
      <c r="V1846" s="0" t="n">
        <v>34.81588</v>
      </c>
      <c r="W1846" s="0" t="n">
        <v>40.99022</v>
      </c>
      <c r="X1846" s="0" t="n">
        <v>70.46755</v>
      </c>
      <c r="Y1846" s="0" t="n">
        <v>84.59613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-5.877351E-009</v>
      </c>
      <c r="AF1846" s="0" t="n">
        <v>2.433834E-008</v>
      </c>
      <c r="AG1846" s="0" t="n">
        <v>-1.962657E-008</v>
      </c>
      <c r="AH1846" s="0" t="n">
        <v>1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</row>
    <row r="1847" customFormat="false" ht="12.75" hidden="false" customHeight="false" outlineLevel="0" collapsed="false">
      <c r="A1847" s="0" t="n">
        <v>743.8241</v>
      </c>
      <c r="B1847" s="0" t="n">
        <v>3.512246</v>
      </c>
      <c r="C1847" s="0" t="n">
        <v>2.451573</v>
      </c>
      <c r="D1847" s="0" t="n">
        <v>1.095615</v>
      </c>
      <c r="E1847" s="0" t="n">
        <v>-0.2005182</v>
      </c>
      <c r="F1847" s="0" t="n">
        <v>-0.03452153</v>
      </c>
      <c r="G1847" s="0" t="n">
        <v>-0.01902849</v>
      </c>
      <c r="H1847" s="0" t="n">
        <v>0.9788967</v>
      </c>
      <c r="I1847" s="0" t="n">
        <v>0.256558</v>
      </c>
      <c r="J1847" s="0" t="n">
        <v>-0.07778556</v>
      </c>
      <c r="K1847" s="0" t="n">
        <v>0.794055</v>
      </c>
      <c r="L1847" s="0" t="n">
        <v>0.104017</v>
      </c>
      <c r="M1847" s="0" t="n">
        <v>0.5938069</v>
      </c>
      <c r="N1847" s="0" t="n">
        <v>1</v>
      </c>
      <c r="O1847" s="0" t="n">
        <v>0</v>
      </c>
      <c r="P1847" s="0" t="n">
        <v>0</v>
      </c>
      <c r="Q1847" s="0" t="n">
        <v>0</v>
      </c>
      <c r="R1847" s="0" t="n">
        <v>121.8205</v>
      </c>
      <c r="S1847" s="0" t="n">
        <v>101.1058</v>
      </c>
      <c r="T1847" s="0" t="n">
        <v>49.45429</v>
      </c>
      <c r="U1847" s="0" t="n">
        <v>7.460701</v>
      </c>
      <c r="V1847" s="0" t="n">
        <v>34.19416</v>
      </c>
      <c r="W1847" s="0" t="n">
        <v>40.25826</v>
      </c>
      <c r="X1847" s="0" t="n">
        <v>69.20921</v>
      </c>
      <c r="Y1847" s="0" t="n">
        <v>83.08549</v>
      </c>
      <c r="Z1847" s="0" t="n">
        <v>0</v>
      </c>
      <c r="AA1847" s="0" t="n">
        <v>1</v>
      </c>
      <c r="AB1847" s="0" t="n">
        <v>0</v>
      </c>
      <c r="AC1847" s="0" t="n">
        <v>0</v>
      </c>
      <c r="AD1847" s="0" t="n">
        <v>0</v>
      </c>
      <c r="AE1847" s="0" t="n">
        <v>-5.96427E-009</v>
      </c>
      <c r="AF1847" s="0" t="n">
        <v>6.301642E-008</v>
      </c>
      <c r="AG1847" s="0" t="n">
        <v>-5.126722E-009</v>
      </c>
      <c r="AH1847" s="0" t="n">
        <v>1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</row>
    <row r="1848" customFormat="false" ht="12.75" hidden="false" customHeight="false" outlineLevel="0" collapsed="false">
      <c r="A1848" s="0" t="n">
        <v>743.8745</v>
      </c>
      <c r="B1848" s="0" t="n">
        <v>3.512246</v>
      </c>
      <c r="C1848" s="0" t="n">
        <v>2.451573</v>
      </c>
      <c r="D1848" s="0" t="n">
        <v>1.095615</v>
      </c>
      <c r="E1848" s="0" t="n">
        <v>-0.2005182</v>
      </c>
      <c r="F1848" s="0" t="n">
        <v>-0.03452154</v>
      </c>
      <c r="G1848" s="0" t="n">
        <v>-0.0190285</v>
      </c>
      <c r="H1848" s="0" t="n">
        <v>0.9788966</v>
      </c>
      <c r="I1848" s="0" t="n">
        <v>0.256558</v>
      </c>
      <c r="J1848" s="0" t="n">
        <v>-0.07778559</v>
      </c>
      <c r="K1848" s="0" t="n">
        <v>0.794055</v>
      </c>
      <c r="L1848" s="0" t="n">
        <v>0.1040171</v>
      </c>
      <c r="M1848" s="0" t="n">
        <v>0.5938069</v>
      </c>
      <c r="N1848" s="0" t="n">
        <v>1</v>
      </c>
      <c r="O1848" s="0" t="n">
        <v>0</v>
      </c>
      <c r="P1848" s="0" t="n">
        <v>0</v>
      </c>
      <c r="Q1848" s="0" t="n">
        <v>0</v>
      </c>
      <c r="R1848" s="0" t="n">
        <v>124.0354</v>
      </c>
      <c r="S1848" s="0" t="n">
        <v>102.9441</v>
      </c>
      <c r="T1848" s="0" t="n">
        <v>50.35348</v>
      </c>
      <c r="U1848" s="0" t="n">
        <v>7.59635</v>
      </c>
      <c r="V1848" s="0" t="n">
        <v>34.81588</v>
      </c>
      <c r="W1848" s="0" t="n">
        <v>40.99022</v>
      </c>
      <c r="X1848" s="0" t="n">
        <v>70.46755</v>
      </c>
      <c r="Y1848" s="0" t="n">
        <v>84.59613</v>
      </c>
      <c r="Z1848" s="0" t="n">
        <v>0</v>
      </c>
      <c r="AA1848" s="0" t="n">
        <v>1</v>
      </c>
      <c r="AB1848" s="0" t="n">
        <v>0</v>
      </c>
      <c r="AC1848" s="0" t="n">
        <v>0</v>
      </c>
      <c r="AD1848" s="0" t="n">
        <v>0</v>
      </c>
      <c r="AE1848" s="0" t="n">
        <v>1.495458E-008</v>
      </c>
      <c r="AF1848" s="0" t="n">
        <v>2.90992E-009</v>
      </c>
      <c r="AG1848" s="0" t="n">
        <v>-7.320135E-009</v>
      </c>
      <c r="AH1848" s="0" t="n">
        <v>1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</row>
    <row r="1849" customFormat="false" ht="12.75" hidden="false" customHeight="false" outlineLevel="0" collapsed="false">
      <c r="A1849" s="0" t="n">
        <v>743.9249</v>
      </c>
      <c r="B1849" s="0" t="n">
        <v>3.512246</v>
      </c>
      <c r="C1849" s="0" t="n">
        <v>2.451573</v>
      </c>
      <c r="D1849" s="0" t="n">
        <v>1.095615</v>
      </c>
      <c r="E1849" s="0" t="n">
        <v>-0.2005182</v>
      </c>
      <c r="F1849" s="0" t="n">
        <v>-0.03452146</v>
      </c>
      <c r="G1849" s="0" t="n">
        <v>-0.01902844</v>
      </c>
      <c r="H1849" s="0" t="n">
        <v>0.9788966</v>
      </c>
      <c r="I1849" s="0" t="n">
        <v>0.256558</v>
      </c>
      <c r="J1849" s="0" t="n">
        <v>-0.07778558</v>
      </c>
      <c r="K1849" s="0" t="n">
        <v>0.794055</v>
      </c>
      <c r="L1849" s="0" t="n">
        <v>0.1040171</v>
      </c>
      <c r="M1849" s="0" t="n">
        <v>0.5938069</v>
      </c>
      <c r="N1849" s="0" t="n">
        <v>1</v>
      </c>
      <c r="O1849" s="0" t="n">
        <v>0</v>
      </c>
      <c r="P1849" s="0" t="n">
        <v>0</v>
      </c>
      <c r="Q1849" s="0" t="n">
        <v>0</v>
      </c>
      <c r="R1849" s="0" t="n">
        <v>124.0354</v>
      </c>
      <c r="S1849" s="0" t="n">
        <v>102.9441</v>
      </c>
      <c r="T1849" s="0" t="n">
        <v>50.35347</v>
      </c>
      <c r="U1849" s="0" t="n">
        <v>7.59635</v>
      </c>
      <c r="V1849" s="0" t="n">
        <v>34.81588</v>
      </c>
      <c r="W1849" s="0" t="n">
        <v>40.99022</v>
      </c>
      <c r="X1849" s="0" t="n">
        <v>70.46755</v>
      </c>
      <c r="Y1849" s="0" t="n">
        <v>84.59613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-6.530637E-011</v>
      </c>
      <c r="AF1849" s="0" t="n">
        <v>7.689933E-008</v>
      </c>
      <c r="AG1849" s="0" t="n">
        <v>4.566051E-008</v>
      </c>
      <c r="AH1849" s="0" t="n">
        <v>1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</row>
    <row r="1850" customFormat="false" ht="12.75" hidden="false" customHeight="false" outlineLevel="0" collapsed="false">
      <c r="A1850" s="0" t="n">
        <v>743.9744</v>
      </c>
      <c r="B1850" s="0" t="n">
        <v>3.512246</v>
      </c>
      <c r="C1850" s="0" t="n">
        <v>2.451573</v>
      </c>
      <c r="D1850" s="0" t="n">
        <v>1.095615</v>
      </c>
      <c r="E1850" s="0" t="n">
        <v>-0.2005182</v>
      </c>
      <c r="F1850" s="0" t="n">
        <v>-0.03452144</v>
      </c>
      <c r="G1850" s="0" t="n">
        <v>-0.01902838</v>
      </c>
      <c r="H1850" s="0" t="n">
        <v>0.9788966</v>
      </c>
      <c r="I1850" s="0" t="n">
        <v>0.256558</v>
      </c>
      <c r="J1850" s="0" t="n">
        <v>-0.07778559</v>
      </c>
      <c r="K1850" s="0" t="n">
        <v>0.794055</v>
      </c>
      <c r="L1850" s="0" t="n">
        <v>0.1040171</v>
      </c>
      <c r="M1850" s="0" t="n">
        <v>0.5938069</v>
      </c>
      <c r="N1850" s="0" t="n">
        <v>1</v>
      </c>
      <c r="O1850" s="0" t="n">
        <v>0</v>
      </c>
      <c r="P1850" s="0" t="n">
        <v>0</v>
      </c>
      <c r="Q1850" s="0" t="n">
        <v>0</v>
      </c>
      <c r="R1850" s="0" t="n">
        <v>121.8205</v>
      </c>
      <c r="S1850" s="0" t="n">
        <v>101.1058</v>
      </c>
      <c r="T1850" s="0" t="n">
        <v>49.45433</v>
      </c>
      <c r="U1850" s="0" t="n">
        <v>7.460704</v>
      </c>
      <c r="V1850" s="0" t="n">
        <v>34.19416</v>
      </c>
      <c r="W1850" s="0" t="n">
        <v>40.25826</v>
      </c>
      <c r="X1850" s="0" t="n">
        <v>69.20921</v>
      </c>
      <c r="Y1850" s="0" t="n">
        <v>83.08549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9.530192E-009</v>
      </c>
      <c r="AF1850" s="0" t="n">
        <v>4.196929E-008</v>
      </c>
      <c r="AG1850" s="0" t="n">
        <v>5.533777E-008</v>
      </c>
      <c r="AH1850" s="0" t="n">
        <v>1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</row>
    <row r="1851" customFormat="false" ht="12.75" hidden="false" customHeight="false" outlineLevel="0" collapsed="false">
      <c r="A1851" s="0" t="n">
        <v>744.0248</v>
      </c>
      <c r="B1851" s="0" t="n">
        <v>3.512246</v>
      </c>
      <c r="C1851" s="0" t="n">
        <v>2.451573</v>
      </c>
      <c r="D1851" s="0" t="n">
        <v>1.095615</v>
      </c>
      <c r="E1851" s="0" t="n">
        <v>-0.2005182</v>
      </c>
      <c r="F1851" s="0" t="n">
        <v>-0.03452144</v>
      </c>
      <c r="G1851" s="0" t="n">
        <v>-0.01902828</v>
      </c>
      <c r="H1851" s="0" t="n">
        <v>0.9788966</v>
      </c>
      <c r="I1851" s="0" t="n">
        <v>0.256558</v>
      </c>
      <c r="J1851" s="0" t="n">
        <v>-0.07778559</v>
      </c>
      <c r="K1851" s="0" t="n">
        <v>0.794055</v>
      </c>
      <c r="L1851" s="0" t="n">
        <v>0.1040171</v>
      </c>
      <c r="M1851" s="0" t="n">
        <v>0.5938069</v>
      </c>
      <c r="N1851" s="0" t="n">
        <v>1</v>
      </c>
      <c r="O1851" s="0" t="n">
        <v>0</v>
      </c>
      <c r="P1851" s="0" t="n">
        <v>0</v>
      </c>
      <c r="Q1851" s="0" t="n">
        <v>0</v>
      </c>
      <c r="R1851" s="0" t="n">
        <v>124.0354</v>
      </c>
      <c r="S1851" s="0" t="n">
        <v>102.9441</v>
      </c>
      <c r="T1851" s="0" t="n">
        <v>50.3535</v>
      </c>
      <c r="U1851" s="0" t="n">
        <v>7.596354</v>
      </c>
      <c r="V1851" s="0" t="n">
        <v>34.81588</v>
      </c>
      <c r="W1851" s="0" t="n">
        <v>40.99022</v>
      </c>
      <c r="X1851" s="0" t="n">
        <v>70.46755</v>
      </c>
      <c r="Y1851" s="0" t="n">
        <v>84.59613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2.074489E-008</v>
      </c>
      <c r="AF1851" s="0" t="n">
        <v>1.389586E-008</v>
      </c>
      <c r="AG1851" s="0" t="n">
        <v>9.200661E-008</v>
      </c>
      <c r="AH1851" s="0" t="n">
        <v>1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</row>
    <row r="1852" customFormat="false" ht="12.75" hidden="false" customHeight="false" outlineLevel="0" collapsed="false">
      <c r="A1852" s="0" t="n">
        <v>744.0743</v>
      </c>
      <c r="B1852" s="0" t="n">
        <v>3.512246</v>
      </c>
      <c r="C1852" s="0" t="n">
        <v>2.451573</v>
      </c>
      <c r="D1852" s="0" t="n">
        <v>1.095615</v>
      </c>
      <c r="E1852" s="0" t="n">
        <v>-0.2005183</v>
      </c>
      <c r="F1852" s="0" t="n">
        <v>-0.03452145</v>
      </c>
      <c r="G1852" s="0" t="n">
        <v>-0.01902819</v>
      </c>
      <c r="H1852" s="0" t="n">
        <v>0.9788966</v>
      </c>
      <c r="I1852" s="0" t="n">
        <v>0.256558</v>
      </c>
      <c r="J1852" s="0" t="n">
        <v>-0.07778559</v>
      </c>
      <c r="K1852" s="0" t="n">
        <v>0.794055</v>
      </c>
      <c r="L1852" s="0" t="n">
        <v>0.1040171</v>
      </c>
      <c r="M1852" s="0" t="n">
        <v>0.5938069</v>
      </c>
      <c r="N1852" s="0" t="n">
        <v>1</v>
      </c>
      <c r="O1852" s="0" t="n">
        <v>0</v>
      </c>
      <c r="P1852" s="0" t="n">
        <v>0</v>
      </c>
      <c r="Q1852" s="0" t="n">
        <v>0</v>
      </c>
      <c r="R1852" s="0" t="n">
        <v>121.8205</v>
      </c>
      <c r="S1852" s="0" t="n">
        <v>101.1058</v>
      </c>
      <c r="T1852" s="0" t="n">
        <v>49.45433</v>
      </c>
      <c r="U1852" s="0" t="n">
        <v>7.460704</v>
      </c>
      <c r="V1852" s="0" t="n">
        <v>34.19416</v>
      </c>
      <c r="W1852" s="0" t="n">
        <v>40.25825</v>
      </c>
      <c r="X1852" s="0" t="n">
        <v>69.20921</v>
      </c>
      <c r="Y1852" s="0" t="n">
        <v>83.08549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1.86704E-008</v>
      </c>
      <c r="AF1852" s="0" t="n">
        <v>1.250627E-008</v>
      </c>
      <c r="AG1852" s="0" t="n">
        <v>8.280595E-008</v>
      </c>
      <c r="AH1852" s="0" t="n">
        <v>1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</row>
    <row r="1853" customFormat="false" ht="12.75" hidden="false" customHeight="false" outlineLevel="0" collapsed="false">
      <c r="A1853" s="0" t="n">
        <v>744.1247</v>
      </c>
      <c r="B1853" s="0" t="n">
        <v>3.512246</v>
      </c>
      <c r="C1853" s="0" t="n">
        <v>2.451573</v>
      </c>
      <c r="D1853" s="0" t="n">
        <v>1.095615</v>
      </c>
      <c r="E1853" s="0" t="n">
        <v>-0.2005183</v>
      </c>
      <c r="F1853" s="0" t="n">
        <v>-0.03452145</v>
      </c>
      <c r="G1853" s="0" t="n">
        <v>-0.01902811</v>
      </c>
      <c r="H1853" s="0" t="n">
        <v>0.9788966</v>
      </c>
      <c r="I1853" s="0" t="n">
        <v>0.256558</v>
      </c>
      <c r="J1853" s="0" t="n">
        <v>-0.07778559</v>
      </c>
      <c r="K1853" s="0" t="n">
        <v>0.794055</v>
      </c>
      <c r="L1853" s="0" t="n">
        <v>0.1040171</v>
      </c>
      <c r="M1853" s="0" t="n">
        <v>0.5938069</v>
      </c>
      <c r="N1853" s="0" t="n">
        <v>1</v>
      </c>
      <c r="O1853" s="0" t="n">
        <v>0</v>
      </c>
      <c r="P1853" s="0" t="n">
        <v>0</v>
      </c>
      <c r="Q1853" s="0" t="n">
        <v>0</v>
      </c>
      <c r="R1853" s="0" t="n">
        <v>124.0354</v>
      </c>
      <c r="S1853" s="0" t="n">
        <v>102.9441</v>
      </c>
      <c r="T1853" s="0" t="n">
        <v>50.3535</v>
      </c>
      <c r="U1853" s="0" t="n">
        <v>7.596354</v>
      </c>
      <c r="V1853" s="0" t="n">
        <v>34.81588</v>
      </c>
      <c r="W1853" s="0" t="n">
        <v>40.99022</v>
      </c>
      <c r="X1853" s="0" t="n">
        <v>70.46755</v>
      </c>
      <c r="Y1853" s="0" t="n">
        <v>84.59613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1.659591E-008</v>
      </c>
      <c r="AF1853" s="0" t="n">
        <v>1.111669E-008</v>
      </c>
      <c r="AG1853" s="0" t="n">
        <v>7.360529E-008</v>
      </c>
      <c r="AH1853" s="0" t="n">
        <v>1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</row>
    <row r="1854" customFormat="false" ht="12.75" hidden="false" customHeight="false" outlineLevel="0" collapsed="false">
      <c r="A1854" s="0" t="n">
        <v>744.1742</v>
      </c>
      <c r="B1854" s="0" t="n">
        <v>3.512246</v>
      </c>
      <c r="C1854" s="0" t="n">
        <v>2.451573</v>
      </c>
      <c r="D1854" s="0" t="n">
        <v>1.095615</v>
      </c>
      <c r="E1854" s="0" t="n">
        <v>-0.2005183</v>
      </c>
      <c r="F1854" s="0" t="n">
        <v>-0.03452145</v>
      </c>
      <c r="G1854" s="0" t="n">
        <v>-0.01902801</v>
      </c>
      <c r="H1854" s="0" t="n">
        <v>0.9788966</v>
      </c>
      <c r="I1854" s="0" t="n">
        <v>0.256558</v>
      </c>
      <c r="J1854" s="0" t="n">
        <v>-0.07778559</v>
      </c>
      <c r="K1854" s="0" t="n">
        <v>0.794055</v>
      </c>
      <c r="L1854" s="0" t="n">
        <v>0.1040171</v>
      </c>
      <c r="M1854" s="0" t="n">
        <v>0.5938069</v>
      </c>
      <c r="N1854" s="0" t="n">
        <v>1</v>
      </c>
      <c r="O1854" s="0" t="n">
        <v>0</v>
      </c>
      <c r="P1854" s="0" t="n">
        <v>0</v>
      </c>
      <c r="Q1854" s="0" t="n">
        <v>0</v>
      </c>
      <c r="R1854" s="0" t="n">
        <v>121.8205</v>
      </c>
      <c r="S1854" s="0" t="n">
        <v>101.1058</v>
      </c>
      <c r="T1854" s="0" t="n">
        <v>49.45433</v>
      </c>
      <c r="U1854" s="0" t="n">
        <v>7.460705</v>
      </c>
      <c r="V1854" s="0" t="n">
        <v>34.19416</v>
      </c>
      <c r="W1854" s="0" t="n">
        <v>40.25825</v>
      </c>
      <c r="X1854" s="0" t="n">
        <v>69.20911</v>
      </c>
      <c r="Y1854" s="0" t="n">
        <v>83.08549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2.074489E-008</v>
      </c>
      <c r="AF1854" s="0" t="n">
        <v>1.389586E-008</v>
      </c>
      <c r="AG1854" s="0" t="n">
        <v>9.200661E-008</v>
      </c>
      <c r="AH1854" s="0" t="n">
        <v>1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</row>
    <row r="1855" customFormat="false" ht="12.75" hidden="false" customHeight="false" outlineLevel="0" collapsed="false">
      <c r="A1855" s="0" t="n">
        <v>744.2246</v>
      </c>
      <c r="B1855" s="0" t="n">
        <v>3.512246</v>
      </c>
      <c r="C1855" s="0" t="n">
        <v>2.451573</v>
      </c>
      <c r="D1855" s="0" t="n">
        <v>1.095615</v>
      </c>
      <c r="E1855" s="0" t="n">
        <v>-0.2005183</v>
      </c>
      <c r="F1855" s="0" t="n">
        <v>-0.03452145</v>
      </c>
      <c r="G1855" s="0" t="n">
        <v>-0.01902792</v>
      </c>
      <c r="H1855" s="0" t="n">
        <v>0.9788966</v>
      </c>
      <c r="I1855" s="0" t="n">
        <v>0.256558</v>
      </c>
      <c r="J1855" s="0" t="n">
        <v>-0.07778559</v>
      </c>
      <c r="K1855" s="0" t="n">
        <v>0.794055</v>
      </c>
      <c r="L1855" s="0" t="n">
        <v>0.1040171</v>
      </c>
      <c r="M1855" s="0" t="n">
        <v>0.5938069</v>
      </c>
      <c r="N1855" s="0" t="n">
        <v>1</v>
      </c>
      <c r="O1855" s="0" t="n">
        <v>0</v>
      </c>
      <c r="P1855" s="0" t="n">
        <v>0</v>
      </c>
      <c r="Q1855" s="0" t="n">
        <v>0</v>
      </c>
      <c r="R1855" s="0" t="n">
        <v>124.0354</v>
      </c>
      <c r="S1855" s="0" t="n">
        <v>102.9441</v>
      </c>
      <c r="T1855" s="0" t="n">
        <v>50.3535</v>
      </c>
      <c r="U1855" s="0" t="n">
        <v>7.596354</v>
      </c>
      <c r="V1855" s="0" t="n">
        <v>34.81588</v>
      </c>
      <c r="W1855" s="0" t="n">
        <v>40.99021</v>
      </c>
      <c r="X1855" s="0" t="n">
        <v>70.46755</v>
      </c>
      <c r="Y1855" s="0" t="n">
        <v>84.59613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1.86704E-008</v>
      </c>
      <c r="AF1855" s="0" t="n">
        <v>1.250627E-008</v>
      </c>
      <c r="AG1855" s="0" t="n">
        <v>8.280595E-008</v>
      </c>
      <c r="AH1855" s="0" t="n">
        <v>1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</row>
    <row r="1856" customFormat="false" ht="12.75" hidden="false" customHeight="false" outlineLevel="0" collapsed="false">
      <c r="A1856" s="0" t="n">
        <v>744.2741</v>
      </c>
      <c r="B1856" s="0" t="n">
        <v>3.512246</v>
      </c>
      <c r="C1856" s="0" t="n">
        <v>2.451573</v>
      </c>
      <c r="D1856" s="0" t="n">
        <v>1.095615</v>
      </c>
      <c r="E1856" s="0" t="n">
        <v>-0.2005183</v>
      </c>
      <c r="F1856" s="0" t="n">
        <v>-0.03452146</v>
      </c>
      <c r="G1856" s="0" t="n">
        <v>-0.01902783</v>
      </c>
      <c r="H1856" s="0" t="n">
        <v>0.9788966</v>
      </c>
      <c r="I1856" s="0" t="n">
        <v>0.256558</v>
      </c>
      <c r="J1856" s="0" t="n">
        <v>-0.07778559</v>
      </c>
      <c r="K1856" s="0" t="n">
        <v>0.794055</v>
      </c>
      <c r="L1856" s="0" t="n">
        <v>0.1040171</v>
      </c>
      <c r="M1856" s="0" t="n">
        <v>0.5938069</v>
      </c>
      <c r="N1856" s="0" t="n">
        <v>1</v>
      </c>
      <c r="O1856" s="0" t="n">
        <v>0</v>
      </c>
      <c r="P1856" s="0" t="n">
        <v>0</v>
      </c>
      <c r="Q1856" s="0" t="n">
        <v>0</v>
      </c>
      <c r="R1856" s="0" t="n">
        <v>121.8205</v>
      </c>
      <c r="S1856" s="0" t="n">
        <v>101.1058</v>
      </c>
      <c r="T1856" s="0" t="n">
        <v>49.45433</v>
      </c>
      <c r="U1856" s="0" t="n">
        <v>7.460701</v>
      </c>
      <c r="V1856" s="0" t="n">
        <v>34.19416</v>
      </c>
      <c r="W1856" s="0" t="n">
        <v>40.25826</v>
      </c>
      <c r="X1856" s="0" t="n">
        <v>69.20921</v>
      </c>
      <c r="Y1856" s="0" t="n">
        <v>83.08549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1.86704E-008</v>
      </c>
      <c r="AF1856" s="0" t="n">
        <v>1.250627E-008</v>
      </c>
      <c r="AG1856" s="0" t="n">
        <v>8.280595E-008</v>
      </c>
      <c r="AH1856" s="0" t="n">
        <v>1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</row>
    <row r="1857" customFormat="false" ht="12.75" hidden="false" customHeight="false" outlineLevel="0" collapsed="false">
      <c r="A1857" s="0" t="n">
        <v>744.3245</v>
      </c>
      <c r="B1857" s="0" t="n">
        <v>3.512246</v>
      </c>
      <c r="C1857" s="0" t="n">
        <v>2.451573</v>
      </c>
      <c r="D1857" s="0" t="n">
        <v>1.095615</v>
      </c>
      <c r="E1857" s="0" t="n">
        <v>-0.2005183</v>
      </c>
      <c r="F1857" s="0" t="n">
        <v>-0.03452146</v>
      </c>
      <c r="G1857" s="0" t="n">
        <v>-0.01902775</v>
      </c>
      <c r="H1857" s="0" t="n">
        <v>0.9788966</v>
      </c>
      <c r="I1857" s="0" t="n">
        <v>0.256558</v>
      </c>
      <c r="J1857" s="0" t="n">
        <v>-0.07778559</v>
      </c>
      <c r="K1857" s="0" t="n">
        <v>0.794055</v>
      </c>
      <c r="L1857" s="0" t="n">
        <v>0.1040171</v>
      </c>
      <c r="M1857" s="0" t="n">
        <v>0.5938069</v>
      </c>
      <c r="N1857" s="0" t="n">
        <v>1</v>
      </c>
      <c r="O1857" s="0" t="n">
        <v>0</v>
      </c>
      <c r="P1857" s="0" t="n">
        <v>0</v>
      </c>
      <c r="Q1857" s="0" t="n">
        <v>0</v>
      </c>
      <c r="R1857" s="0" t="n">
        <v>124.0354</v>
      </c>
      <c r="S1857" s="0" t="n">
        <v>102.9441</v>
      </c>
      <c r="T1857" s="0" t="n">
        <v>50.3535</v>
      </c>
      <c r="U1857" s="0" t="n">
        <v>7.59635</v>
      </c>
      <c r="V1857" s="0" t="n">
        <v>34.81588</v>
      </c>
      <c r="W1857" s="0" t="n">
        <v>40.99022</v>
      </c>
      <c r="X1857" s="0" t="n">
        <v>70.46755</v>
      </c>
      <c r="Y1857" s="0" t="n">
        <v>84.59613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1.659591E-008</v>
      </c>
      <c r="AF1857" s="0" t="n">
        <v>1.111669E-008</v>
      </c>
      <c r="AG1857" s="0" t="n">
        <v>7.360529E-008</v>
      </c>
      <c r="AH1857" s="0" t="n">
        <v>1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</row>
    <row r="1858" customFormat="false" ht="12.75" hidden="false" customHeight="false" outlineLevel="0" collapsed="false">
      <c r="A1858" s="0" t="n">
        <v>744.3749</v>
      </c>
      <c r="B1858" s="0" t="n">
        <v>3.512246</v>
      </c>
      <c r="C1858" s="0" t="n">
        <v>2.451573</v>
      </c>
      <c r="D1858" s="0" t="n">
        <v>1.095615</v>
      </c>
      <c r="E1858" s="0" t="n">
        <v>-0.2005183</v>
      </c>
      <c r="F1858" s="0" t="n">
        <v>-0.03452146</v>
      </c>
      <c r="G1858" s="0" t="n">
        <v>-0.01902764</v>
      </c>
      <c r="H1858" s="0" t="n">
        <v>0.9788966</v>
      </c>
      <c r="I1858" s="0" t="n">
        <v>0.256558</v>
      </c>
      <c r="J1858" s="0" t="n">
        <v>-0.07778559</v>
      </c>
      <c r="K1858" s="0" t="n">
        <v>0.794055</v>
      </c>
      <c r="L1858" s="0" t="n">
        <v>0.1040171</v>
      </c>
      <c r="M1858" s="0" t="n">
        <v>0.5938069</v>
      </c>
      <c r="N1858" s="0" t="n">
        <v>1</v>
      </c>
      <c r="O1858" s="0" t="n">
        <v>0</v>
      </c>
      <c r="P1858" s="0" t="n">
        <v>0</v>
      </c>
      <c r="Q1858" s="0" t="n">
        <v>0</v>
      </c>
      <c r="R1858" s="0" t="n">
        <v>124.0354</v>
      </c>
      <c r="S1858" s="0" t="n">
        <v>102.9441</v>
      </c>
      <c r="T1858" s="0" t="n">
        <v>50.3535</v>
      </c>
      <c r="U1858" s="0" t="n">
        <v>7.59635</v>
      </c>
      <c r="V1858" s="0" t="n">
        <v>34.81588</v>
      </c>
      <c r="W1858" s="0" t="n">
        <v>40.99022</v>
      </c>
      <c r="X1858" s="0" t="n">
        <v>70.46755</v>
      </c>
      <c r="Y1858" s="0" t="n">
        <v>84.59613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2.281938E-008</v>
      </c>
      <c r="AF1858" s="0" t="n">
        <v>1.528544E-008</v>
      </c>
      <c r="AG1858" s="0" t="n">
        <v>1.012073E-007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</row>
    <row r="1859" customFormat="false" ht="12.75" hidden="false" customHeight="false" outlineLevel="0" collapsed="false">
      <c r="A1859" s="0" t="n">
        <v>744.4244</v>
      </c>
      <c r="B1859" s="0" t="n">
        <v>3.512246</v>
      </c>
      <c r="C1859" s="0" t="n">
        <v>2.451573</v>
      </c>
      <c r="D1859" s="0" t="n">
        <v>1.095615</v>
      </c>
      <c r="E1859" s="0" t="n">
        <v>-0.2005183</v>
      </c>
      <c r="F1859" s="0" t="n">
        <v>-0.03452146</v>
      </c>
      <c r="G1859" s="0" t="n">
        <v>-0.01902756</v>
      </c>
      <c r="H1859" s="0" t="n">
        <v>0.9788966</v>
      </c>
      <c r="I1859" s="0" t="n">
        <v>0.256558</v>
      </c>
      <c r="J1859" s="0" t="n">
        <v>-0.07778559</v>
      </c>
      <c r="K1859" s="0" t="n">
        <v>0.794055</v>
      </c>
      <c r="L1859" s="0" t="n">
        <v>0.1040171</v>
      </c>
      <c r="M1859" s="0" t="n">
        <v>0.5938069</v>
      </c>
      <c r="N1859" s="0" t="n">
        <v>1</v>
      </c>
      <c r="O1859" s="0" t="n">
        <v>0</v>
      </c>
      <c r="P1859" s="0" t="n">
        <v>0</v>
      </c>
      <c r="Q1859" s="0" t="n">
        <v>0</v>
      </c>
      <c r="R1859" s="0" t="n">
        <v>121.8205</v>
      </c>
      <c r="S1859" s="0" t="n">
        <v>101.1058</v>
      </c>
      <c r="T1859" s="0" t="n">
        <v>49.45432</v>
      </c>
      <c r="U1859" s="0" t="n">
        <v>7.460701</v>
      </c>
      <c r="V1859" s="0" t="n">
        <v>34.19417</v>
      </c>
      <c r="W1859" s="0" t="n">
        <v>40.25826</v>
      </c>
      <c r="X1859" s="0" t="n">
        <v>69.20921</v>
      </c>
      <c r="Y1859" s="0" t="n">
        <v>83.08549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1.86704E-008</v>
      </c>
      <c r="AF1859" s="0" t="n">
        <v>1.250627E-008</v>
      </c>
      <c r="AG1859" s="0" t="n">
        <v>8.280595E-008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</row>
    <row r="1860" customFormat="false" ht="12.75" hidden="false" customHeight="false" outlineLevel="0" collapsed="false">
      <c r="A1860" s="0" t="n">
        <v>744.4748</v>
      </c>
      <c r="B1860" s="0" t="n">
        <v>3.512246</v>
      </c>
      <c r="C1860" s="0" t="n">
        <v>2.451573</v>
      </c>
      <c r="D1860" s="0" t="n">
        <v>1.095615</v>
      </c>
      <c r="E1860" s="0" t="n">
        <v>-0.2005183</v>
      </c>
      <c r="F1860" s="0" t="n">
        <v>-0.03452146</v>
      </c>
      <c r="G1860" s="0" t="n">
        <v>-0.01902746</v>
      </c>
      <c r="H1860" s="0" t="n">
        <v>0.9788966</v>
      </c>
      <c r="I1860" s="0" t="n">
        <v>0.256558</v>
      </c>
      <c r="J1860" s="0" t="n">
        <v>-0.07778559</v>
      </c>
      <c r="K1860" s="0" t="n">
        <v>0.794055</v>
      </c>
      <c r="L1860" s="0" t="n">
        <v>0.1040171</v>
      </c>
      <c r="M1860" s="0" t="n">
        <v>0.5938069</v>
      </c>
      <c r="N1860" s="0" t="n">
        <v>1</v>
      </c>
      <c r="O1860" s="0" t="n">
        <v>0</v>
      </c>
      <c r="P1860" s="0" t="n">
        <v>0</v>
      </c>
      <c r="Q1860" s="0" t="n">
        <v>0</v>
      </c>
      <c r="R1860" s="0" t="n">
        <v>124.0354</v>
      </c>
      <c r="S1860" s="0" t="n">
        <v>102.9441</v>
      </c>
      <c r="T1860" s="0" t="n">
        <v>50.35346</v>
      </c>
      <c r="U1860" s="0" t="n">
        <v>7.59635</v>
      </c>
      <c r="V1860" s="0" t="n">
        <v>34.81588</v>
      </c>
      <c r="W1860" s="0" t="n">
        <v>40.99022</v>
      </c>
      <c r="X1860" s="0" t="n">
        <v>70.46755</v>
      </c>
      <c r="Y1860" s="0" t="n">
        <v>84.59613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2.074489E-008</v>
      </c>
      <c r="AF1860" s="0" t="n">
        <v>1.389586E-008</v>
      </c>
      <c r="AG1860" s="0" t="n">
        <v>9.200661E-008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</row>
    <row r="1861" customFormat="false" ht="12.75" hidden="false" customHeight="false" outlineLevel="0" collapsed="false">
      <c r="A1861" s="0" t="n">
        <v>744.5243</v>
      </c>
      <c r="B1861" s="0" t="n">
        <v>3.512246</v>
      </c>
      <c r="C1861" s="0" t="n">
        <v>2.451573</v>
      </c>
      <c r="D1861" s="0" t="n">
        <v>1.095615</v>
      </c>
      <c r="E1861" s="0" t="n">
        <v>-0.2005183</v>
      </c>
      <c r="F1861" s="0" t="n">
        <v>-0.03452146</v>
      </c>
      <c r="G1861" s="0" t="n">
        <v>-0.01902737</v>
      </c>
      <c r="H1861" s="0" t="n">
        <v>0.9788966</v>
      </c>
      <c r="I1861" s="0" t="n">
        <v>0.256558</v>
      </c>
      <c r="J1861" s="0" t="n">
        <v>-0.07778559</v>
      </c>
      <c r="K1861" s="0" t="n">
        <v>0.794055</v>
      </c>
      <c r="L1861" s="0" t="n">
        <v>0.1040171</v>
      </c>
      <c r="M1861" s="0" t="n">
        <v>0.5938069</v>
      </c>
      <c r="N1861" s="0" t="n">
        <v>1</v>
      </c>
      <c r="O1861" s="0" t="n">
        <v>0</v>
      </c>
      <c r="P1861" s="0" t="n">
        <v>0</v>
      </c>
      <c r="Q1861" s="0" t="n">
        <v>0</v>
      </c>
      <c r="R1861" s="0" t="n">
        <v>121.8205</v>
      </c>
      <c r="S1861" s="0" t="n">
        <v>101.1058</v>
      </c>
      <c r="T1861" s="0" t="n">
        <v>49.45429</v>
      </c>
      <c r="U1861" s="0" t="n">
        <v>7.460701</v>
      </c>
      <c r="V1861" s="0" t="n">
        <v>34.19417</v>
      </c>
      <c r="W1861" s="0" t="n">
        <v>40.25826</v>
      </c>
      <c r="X1861" s="0" t="n">
        <v>69.20921</v>
      </c>
      <c r="Y1861" s="0" t="n">
        <v>83.08549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1.86704E-008</v>
      </c>
      <c r="AF1861" s="0" t="n">
        <v>1.250627E-008</v>
      </c>
      <c r="AG1861" s="0" t="n">
        <v>8.280595E-008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</row>
    <row r="1862" customFormat="false" ht="12.75" hidden="false" customHeight="false" outlineLevel="0" collapsed="false">
      <c r="A1862" s="0" t="n">
        <v>744.5747</v>
      </c>
      <c r="B1862" s="0" t="n">
        <v>3.512246</v>
      </c>
      <c r="C1862" s="0" t="n">
        <v>2.451573</v>
      </c>
      <c r="D1862" s="0" t="n">
        <v>1.095615</v>
      </c>
      <c r="E1862" s="0" t="n">
        <v>-0.2005183</v>
      </c>
      <c r="F1862" s="0" t="n">
        <v>-0.03452146</v>
      </c>
      <c r="G1862" s="0" t="n">
        <v>-0.01902736</v>
      </c>
      <c r="H1862" s="0" t="n">
        <v>0.9788966</v>
      </c>
      <c r="I1862" s="0" t="n">
        <v>0.256558</v>
      </c>
      <c r="J1862" s="0" t="n">
        <v>-0.07778559</v>
      </c>
      <c r="K1862" s="0" t="n">
        <v>0.794055</v>
      </c>
      <c r="L1862" s="0" t="n">
        <v>0.1040171</v>
      </c>
      <c r="M1862" s="0" t="n">
        <v>0.5938069</v>
      </c>
      <c r="N1862" s="0" t="n">
        <v>1</v>
      </c>
      <c r="O1862" s="0" t="n">
        <v>0</v>
      </c>
      <c r="P1862" s="0" t="n">
        <v>0</v>
      </c>
      <c r="Q1862" s="0" t="n">
        <v>0</v>
      </c>
      <c r="R1862" s="0" t="n">
        <v>124.0354</v>
      </c>
      <c r="S1862" s="0" t="n">
        <v>102.9441</v>
      </c>
      <c r="T1862" s="0" t="n">
        <v>50.35346</v>
      </c>
      <c r="U1862" s="0" t="n">
        <v>7.596352</v>
      </c>
      <c r="V1862" s="0" t="n">
        <v>34.81588</v>
      </c>
      <c r="W1862" s="0" t="n">
        <v>40.99022</v>
      </c>
      <c r="X1862" s="0" t="n">
        <v>70.46755</v>
      </c>
      <c r="Y1862" s="0" t="n">
        <v>84.59613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2.074489E-009</v>
      </c>
      <c r="AF1862" s="0" t="n">
        <v>1.389586E-009</v>
      </c>
      <c r="AG1862" s="0" t="n">
        <v>9.200661E-009</v>
      </c>
      <c r="AH1862" s="0" t="n">
        <v>1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</row>
    <row r="1863" customFormat="false" ht="12.75" hidden="false" customHeight="false" outlineLevel="0" collapsed="false">
      <c r="A1863" s="0" t="n">
        <v>744.6242</v>
      </c>
      <c r="B1863" s="0" t="n">
        <v>3.512246</v>
      </c>
      <c r="C1863" s="0" t="n">
        <v>2.451573</v>
      </c>
      <c r="D1863" s="0" t="n">
        <v>1.095615</v>
      </c>
      <c r="E1863" s="0" t="n">
        <v>-0.2005184</v>
      </c>
      <c r="F1863" s="0" t="n">
        <v>-0.03452146</v>
      </c>
      <c r="G1863" s="0" t="n">
        <v>-0.01902725</v>
      </c>
      <c r="H1863" s="0" t="n">
        <v>0.9788966</v>
      </c>
      <c r="I1863" s="0" t="n">
        <v>0.256558</v>
      </c>
      <c r="J1863" s="0" t="n">
        <v>-0.07778559</v>
      </c>
      <c r="K1863" s="0" t="n">
        <v>0.794055</v>
      </c>
      <c r="L1863" s="0" t="n">
        <v>0.1040171</v>
      </c>
      <c r="M1863" s="0" t="n">
        <v>0.5938069</v>
      </c>
      <c r="N1863" s="0" t="n">
        <v>1</v>
      </c>
      <c r="O1863" s="0" t="n">
        <v>0</v>
      </c>
      <c r="P1863" s="0" t="n">
        <v>0</v>
      </c>
      <c r="Q1863" s="0" t="n">
        <v>0</v>
      </c>
      <c r="R1863" s="0" t="n">
        <v>121.8205</v>
      </c>
      <c r="S1863" s="0" t="n">
        <v>101.1058</v>
      </c>
      <c r="T1863" s="0" t="n">
        <v>49.45429</v>
      </c>
      <c r="U1863" s="0" t="n">
        <v>7.460706</v>
      </c>
      <c r="V1863" s="0" t="n">
        <v>34.19417</v>
      </c>
      <c r="W1863" s="0" t="n">
        <v>40.25825</v>
      </c>
      <c r="X1863" s="0" t="n">
        <v>69.20921</v>
      </c>
      <c r="Y1863" s="0" t="n">
        <v>83.08549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2.489387E-008</v>
      </c>
      <c r="AF1863" s="0" t="n">
        <v>1.667503E-008</v>
      </c>
      <c r="AG1863" s="0" t="n">
        <v>1.104079E-007</v>
      </c>
      <c r="AH1863" s="0" t="n">
        <v>1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</row>
    <row r="1864" customFormat="false" ht="12.75" hidden="false" customHeight="false" outlineLevel="0" collapsed="false">
      <c r="A1864" s="0" t="n">
        <v>744.6746</v>
      </c>
      <c r="B1864" s="0" t="n">
        <v>3.512246</v>
      </c>
      <c r="C1864" s="0" t="n">
        <v>2.451573</v>
      </c>
      <c r="D1864" s="0" t="n">
        <v>1.095615</v>
      </c>
      <c r="E1864" s="0" t="n">
        <v>-0.2005184</v>
      </c>
      <c r="F1864" s="0" t="n">
        <v>-0.03452145</v>
      </c>
      <c r="G1864" s="0" t="n">
        <v>-0.01902711</v>
      </c>
      <c r="H1864" s="0" t="n">
        <v>0.9788966</v>
      </c>
      <c r="I1864" s="0" t="n">
        <v>0.256558</v>
      </c>
      <c r="J1864" s="0" t="n">
        <v>-0.07778559</v>
      </c>
      <c r="K1864" s="0" t="n">
        <v>0.794055</v>
      </c>
      <c r="L1864" s="0" t="n">
        <v>0.1040171</v>
      </c>
      <c r="M1864" s="0" t="n">
        <v>0.5938069</v>
      </c>
      <c r="N1864" s="0" t="n">
        <v>1</v>
      </c>
      <c r="O1864" s="0" t="n">
        <v>0</v>
      </c>
      <c r="P1864" s="0" t="n">
        <v>0</v>
      </c>
      <c r="Q1864" s="0" t="n">
        <v>0</v>
      </c>
      <c r="R1864" s="0" t="n">
        <v>124.0354</v>
      </c>
      <c r="S1864" s="0" t="n">
        <v>102.9441</v>
      </c>
      <c r="T1864" s="0" t="n">
        <v>50.35346</v>
      </c>
      <c r="U1864" s="0" t="n">
        <v>7.59635</v>
      </c>
      <c r="V1864" s="0" t="n">
        <v>34.81588</v>
      </c>
      <c r="W1864" s="0" t="n">
        <v>40.99022</v>
      </c>
      <c r="X1864" s="0" t="n">
        <v>70.46755</v>
      </c>
      <c r="Y1864" s="0" t="n">
        <v>84.59613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2.904284E-008</v>
      </c>
      <c r="AF1864" s="0" t="n">
        <v>1.94542E-008</v>
      </c>
      <c r="AG1864" s="0" t="n">
        <v>1.288092E-007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</row>
    <row r="1865" customFormat="false" ht="12.75" hidden="false" customHeight="false" outlineLevel="0" collapsed="false">
      <c r="A1865" s="0" t="n">
        <v>744.7264</v>
      </c>
      <c r="B1865" s="0" t="n">
        <v>3.512246</v>
      </c>
      <c r="C1865" s="0" t="n">
        <v>2.451573</v>
      </c>
      <c r="D1865" s="0" t="n">
        <v>1.095615</v>
      </c>
      <c r="E1865" s="0" t="n">
        <v>-0.2005184</v>
      </c>
      <c r="F1865" s="0" t="n">
        <v>-0.03452146</v>
      </c>
      <c r="G1865" s="0" t="n">
        <v>-0.01902701</v>
      </c>
      <c r="H1865" s="0" t="n">
        <v>0.9788966</v>
      </c>
      <c r="I1865" s="0" t="n">
        <v>0.256558</v>
      </c>
      <c r="J1865" s="0" t="n">
        <v>-0.07778559</v>
      </c>
      <c r="K1865" s="0" t="n">
        <v>0.794055</v>
      </c>
      <c r="L1865" s="0" t="n">
        <v>0.1040171</v>
      </c>
      <c r="M1865" s="0" t="n">
        <v>0.5938069</v>
      </c>
      <c r="N1865" s="0" t="n">
        <v>1</v>
      </c>
      <c r="O1865" s="0" t="n">
        <v>0</v>
      </c>
      <c r="P1865" s="0" t="n">
        <v>0</v>
      </c>
      <c r="Q1865" s="0" t="n">
        <v>0</v>
      </c>
      <c r="R1865" s="0" t="n">
        <v>99.67137</v>
      </c>
      <c r="S1865" s="0" t="n">
        <v>82.7229</v>
      </c>
      <c r="T1865" s="0" t="n">
        <v>40.46263</v>
      </c>
      <c r="U1865" s="0" t="n">
        <v>6.104199</v>
      </c>
      <c r="V1865" s="0" t="n">
        <v>27.97705</v>
      </c>
      <c r="W1865" s="0" t="n">
        <v>32.93858</v>
      </c>
      <c r="X1865" s="0" t="n">
        <v>56.62572</v>
      </c>
      <c r="Y1865" s="0" t="n">
        <v>67.97906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2.074489E-008</v>
      </c>
      <c r="AF1865" s="0" t="n">
        <v>1.389586E-008</v>
      </c>
      <c r="AG1865" s="0" t="n">
        <v>9.200661E-008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</row>
    <row r="1866" customFormat="false" ht="12.75" hidden="false" customHeight="false" outlineLevel="0" collapsed="false">
      <c r="A1866" s="0" t="n">
        <v>744.7767</v>
      </c>
      <c r="B1866" s="0" t="n">
        <v>3.512246</v>
      </c>
      <c r="C1866" s="0" t="n">
        <v>2.451573</v>
      </c>
      <c r="D1866" s="0" t="n">
        <v>1.095615</v>
      </c>
      <c r="E1866" s="0" t="n">
        <v>-0.2005184</v>
      </c>
      <c r="F1866" s="0" t="n">
        <v>-0.03452146</v>
      </c>
      <c r="G1866" s="0" t="n">
        <v>-0.01902692</v>
      </c>
      <c r="H1866" s="0" t="n">
        <v>0.9788966</v>
      </c>
      <c r="I1866" s="0" t="n">
        <v>0.256558</v>
      </c>
      <c r="J1866" s="0" t="n">
        <v>-0.07778559</v>
      </c>
      <c r="K1866" s="0" t="n">
        <v>0.794055</v>
      </c>
      <c r="L1866" s="0" t="n">
        <v>0.1040171</v>
      </c>
      <c r="M1866" s="0" t="n">
        <v>0.5938069</v>
      </c>
      <c r="N1866" s="0" t="n">
        <v>1</v>
      </c>
      <c r="O1866" s="0" t="n">
        <v>0</v>
      </c>
      <c r="P1866" s="0" t="n">
        <v>0</v>
      </c>
      <c r="Q1866" s="0" t="n">
        <v>0</v>
      </c>
      <c r="R1866" s="0" t="n">
        <v>124.0355</v>
      </c>
      <c r="S1866" s="0" t="n">
        <v>102.9441</v>
      </c>
      <c r="T1866" s="0" t="n">
        <v>50.3535</v>
      </c>
      <c r="U1866" s="0" t="n">
        <v>7.596335</v>
      </c>
      <c r="V1866" s="0" t="n">
        <v>34.81588</v>
      </c>
      <c r="W1866" s="0" t="n">
        <v>40.99022</v>
      </c>
      <c r="X1866" s="0" t="n">
        <v>70.46755</v>
      </c>
      <c r="Y1866" s="0" t="n">
        <v>84.59613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1.86704E-008</v>
      </c>
      <c r="AF1866" s="0" t="n">
        <v>1.250627E-008</v>
      </c>
      <c r="AG1866" s="0" t="n">
        <v>8.280595E-008</v>
      </c>
      <c r="AH1866" s="0" t="n">
        <v>1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</row>
    <row r="1867" customFormat="false" ht="12.75" hidden="false" customHeight="false" outlineLevel="0" collapsed="false">
      <c r="A1867" s="0" t="n">
        <v>744.8263</v>
      </c>
      <c r="B1867" s="0" t="n">
        <v>3.512246</v>
      </c>
      <c r="C1867" s="0" t="n">
        <v>2.451573</v>
      </c>
      <c r="D1867" s="0" t="n">
        <v>1.095615</v>
      </c>
      <c r="E1867" s="0" t="n">
        <v>-0.2005184</v>
      </c>
      <c r="F1867" s="0" t="n">
        <v>-0.03452146</v>
      </c>
      <c r="G1867" s="0" t="n">
        <v>-0.01902683</v>
      </c>
      <c r="H1867" s="0" t="n">
        <v>0.9788966</v>
      </c>
      <c r="I1867" s="0" t="n">
        <v>0.256558</v>
      </c>
      <c r="J1867" s="0" t="n">
        <v>-0.07778559</v>
      </c>
      <c r="K1867" s="0" t="n">
        <v>0.794055</v>
      </c>
      <c r="L1867" s="0" t="n">
        <v>0.1040171</v>
      </c>
      <c r="M1867" s="0" t="n">
        <v>0.5938069</v>
      </c>
      <c r="N1867" s="0" t="n">
        <v>1</v>
      </c>
      <c r="O1867" s="0" t="n">
        <v>0</v>
      </c>
      <c r="P1867" s="0" t="n">
        <v>0</v>
      </c>
      <c r="Q1867" s="0" t="n">
        <v>0</v>
      </c>
      <c r="R1867" s="0" t="n">
        <v>121.8206</v>
      </c>
      <c r="S1867" s="0" t="n">
        <v>101.1058</v>
      </c>
      <c r="T1867" s="0" t="n">
        <v>49.45433</v>
      </c>
      <c r="U1867" s="0" t="n">
        <v>7.460687</v>
      </c>
      <c r="V1867" s="0" t="n">
        <v>34.19417</v>
      </c>
      <c r="W1867" s="0" t="n">
        <v>40.25826</v>
      </c>
      <c r="X1867" s="0" t="n">
        <v>69.20921</v>
      </c>
      <c r="Y1867" s="0" t="n">
        <v>83.08549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1.86704E-008</v>
      </c>
      <c r="AF1867" s="0" t="n">
        <v>1.250627E-008</v>
      </c>
      <c r="AG1867" s="0" t="n">
        <v>8.280595E-008</v>
      </c>
      <c r="AH1867" s="0" t="n">
        <v>1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</row>
    <row r="1868" customFormat="false" ht="12.75" hidden="false" customHeight="false" outlineLevel="0" collapsed="false">
      <c r="A1868" s="0" t="n">
        <v>744.8765</v>
      </c>
      <c r="B1868" s="0" t="n">
        <v>3.512246</v>
      </c>
      <c r="C1868" s="0" t="n">
        <v>2.451573</v>
      </c>
      <c r="D1868" s="0" t="n">
        <v>1.095615</v>
      </c>
      <c r="E1868" s="0" t="n">
        <v>-0.2005184</v>
      </c>
      <c r="F1868" s="0" t="n">
        <v>-0.03452146</v>
      </c>
      <c r="G1868" s="0" t="n">
        <v>-0.01902674</v>
      </c>
      <c r="H1868" s="0" t="n">
        <v>0.9788966</v>
      </c>
      <c r="I1868" s="0" t="n">
        <v>0.256558</v>
      </c>
      <c r="J1868" s="0" t="n">
        <v>-0.07778559</v>
      </c>
      <c r="K1868" s="0" t="n">
        <v>0.794055</v>
      </c>
      <c r="L1868" s="0" t="n">
        <v>0.1040171</v>
      </c>
      <c r="M1868" s="0" t="n">
        <v>0.5938069</v>
      </c>
      <c r="N1868" s="0" t="n">
        <v>1</v>
      </c>
      <c r="O1868" s="0" t="n">
        <v>0</v>
      </c>
      <c r="P1868" s="0" t="n">
        <v>0</v>
      </c>
      <c r="Q1868" s="0" t="n">
        <v>0</v>
      </c>
      <c r="R1868" s="0" t="n">
        <v>119.6057</v>
      </c>
      <c r="S1868" s="0" t="n">
        <v>99.26749</v>
      </c>
      <c r="T1868" s="0" t="n">
        <v>48.55516</v>
      </c>
      <c r="U1868" s="0" t="n">
        <v>7.325038</v>
      </c>
      <c r="V1868" s="0" t="n">
        <v>33.57246</v>
      </c>
      <c r="W1868" s="0" t="n">
        <v>39.52629</v>
      </c>
      <c r="X1868" s="0" t="n">
        <v>67.95086</v>
      </c>
      <c r="Y1868" s="0" t="n">
        <v>81.57484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2.074489E-008</v>
      </c>
      <c r="AF1868" s="0" t="n">
        <v>1.389586E-008</v>
      </c>
      <c r="AG1868" s="0" t="n">
        <v>9.200661E-008</v>
      </c>
      <c r="AH1868" s="0" t="n">
        <v>1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</row>
    <row r="1869" customFormat="false" ht="12.75" hidden="false" customHeight="false" outlineLevel="0" collapsed="false">
      <c r="A1869" s="0" t="n">
        <v>744.9269</v>
      </c>
      <c r="B1869" s="0" t="n">
        <v>3.512246</v>
      </c>
      <c r="C1869" s="0" t="n">
        <v>2.451573</v>
      </c>
      <c r="D1869" s="0" t="n">
        <v>1.095615</v>
      </c>
      <c r="E1869" s="0" t="n">
        <v>-0.2005184</v>
      </c>
      <c r="F1869" s="0" t="n">
        <v>-0.03452146</v>
      </c>
      <c r="G1869" s="0" t="n">
        <v>-0.01902664</v>
      </c>
      <c r="H1869" s="0" t="n">
        <v>0.9788966</v>
      </c>
      <c r="I1869" s="0" t="n">
        <v>0.256558</v>
      </c>
      <c r="J1869" s="0" t="n">
        <v>-0.07778559</v>
      </c>
      <c r="K1869" s="0" t="n">
        <v>0.794055</v>
      </c>
      <c r="L1869" s="0" t="n">
        <v>0.1040171</v>
      </c>
      <c r="M1869" s="0" t="n">
        <v>0.5938069</v>
      </c>
      <c r="N1869" s="0" t="n">
        <v>1</v>
      </c>
      <c r="O1869" s="0" t="n">
        <v>0</v>
      </c>
      <c r="P1869" s="0" t="n">
        <v>0</v>
      </c>
      <c r="Q1869" s="0" t="n">
        <v>0</v>
      </c>
      <c r="R1869" s="0" t="n">
        <v>124.0355</v>
      </c>
      <c r="S1869" s="0" t="n">
        <v>102.9441</v>
      </c>
      <c r="T1869" s="0" t="n">
        <v>50.3535</v>
      </c>
      <c r="U1869" s="0" t="n">
        <v>7.596335</v>
      </c>
      <c r="V1869" s="0" t="n">
        <v>34.81588</v>
      </c>
      <c r="W1869" s="0" t="n">
        <v>40.99022</v>
      </c>
      <c r="X1869" s="0" t="n">
        <v>70.46755</v>
      </c>
      <c r="Y1869" s="0" t="n">
        <v>84.59613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1.86704E-008</v>
      </c>
      <c r="AF1869" s="0" t="n">
        <v>1.250627E-008</v>
      </c>
      <c r="AG1869" s="0" t="n">
        <v>8.280595E-008</v>
      </c>
      <c r="AH1869" s="0" t="n">
        <v>1</v>
      </c>
      <c r="AI1869" s="0" t="n">
        <v>1</v>
      </c>
      <c r="AJ1869" s="0" t="n">
        <v>0</v>
      </c>
      <c r="AK1869" s="0" t="n">
        <v>0</v>
      </c>
      <c r="AL1869" s="0" t="n">
        <v>0</v>
      </c>
      <c r="AM1869" s="0" t="n">
        <v>1</v>
      </c>
    </row>
    <row r="1870" customFormat="false" ht="12.75" hidden="false" customHeight="false" outlineLevel="0" collapsed="false">
      <c r="A1870" s="0" t="n">
        <v>744.9763</v>
      </c>
      <c r="B1870" s="0" t="n">
        <v>3.512246</v>
      </c>
      <c r="C1870" s="0" t="n">
        <v>2.451573</v>
      </c>
      <c r="D1870" s="0" t="n">
        <v>1.095615</v>
      </c>
      <c r="E1870" s="0" t="n">
        <v>-0.2005184</v>
      </c>
      <c r="F1870" s="0" t="n">
        <v>-0.03452146</v>
      </c>
      <c r="G1870" s="0" t="n">
        <v>-0.01902655</v>
      </c>
      <c r="H1870" s="0" t="n">
        <v>0.9788966</v>
      </c>
      <c r="I1870" s="0" t="n">
        <v>0.256558</v>
      </c>
      <c r="J1870" s="0" t="n">
        <v>-0.07778559</v>
      </c>
      <c r="K1870" s="0" t="n">
        <v>0.794055</v>
      </c>
      <c r="L1870" s="0" t="n">
        <v>0.1040171</v>
      </c>
      <c r="M1870" s="0" t="n">
        <v>0.5938069</v>
      </c>
      <c r="N1870" s="0" t="n">
        <v>1</v>
      </c>
      <c r="O1870" s="0" t="n">
        <v>0</v>
      </c>
      <c r="P1870" s="0" t="n">
        <v>0</v>
      </c>
      <c r="Q1870" s="0" t="n">
        <v>0</v>
      </c>
      <c r="R1870" s="0" t="n">
        <v>110.746</v>
      </c>
      <c r="S1870" s="0" t="n">
        <v>91.91434</v>
      </c>
      <c r="T1870" s="0" t="n">
        <v>44.95848</v>
      </c>
      <c r="U1870" s="0" t="n">
        <v>6.782443</v>
      </c>
      <c r="V1870" s="0" t="n">
        <v>31.08561</v>
      </c>
      <c r="W1870" s="0" t="n">
        <v>36.59842</v>
      </c>
      <c r="X1870" s="0" t="n">
        <v>62.91747</v>
      </c>
      <c r="Y1870" s="0" t="n">
        <v>75.53227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1.86704E-008</v>
      </c>
      <c r="AF1870" s="0" t="n">
        <v>1.250627E-008</v>
      </c>
      <c r="AG1870" s="0" t="n">
        <v>8.280595E-008</v>
      </c>
      <c r="AH1870" s="0" t="n">
        <v>1</v>
      </c>
      <c r="AI1870" s="0" t="n">
        <v>1</v>
      </c>
      <c r="AJ1870" s="0" t="n">
        <v>0</v>
      </c>
      <c r="AK1870" s="0" t="n">
        <v>0</v>
      </c>
      <c r="AL1870" s="0" t="n">
        <v>0</v>
      </c>
      <c r="AM1870" s="0" t="n">
        <v>1</v>
      </c>
    </row>
    <row r="1871" customFormat="false" ht="12.75" hidden="false" customHeight="false" outlineLevel="0" collapsed="false">
      <c r="A1871" s="0" t="n">
        <v>745.0269</v>
      </c>
      <c r="B1871" s="0" t="n">
        <v>3.512246</v>
      </c>
      <c r="C1871" s="0" t="n">
        <v>2.451573</v>
      </c>
      <c r="D1871" s="0" t="n">
        <v>1.095615</v>
      </c>
      <c r="E1871" s="0" t="n">
        <v>-0.2005184</v>
      </c>
      <c r="F1871" s="0" t="n">
        <v>-0.03452146</v>
      </c>
      <c r="G1871" s="0" t="n">
        <v>-0.01902646</v>
      </c>
      <c r="H1871" s="0" t="n">
        <v>0.9788967</v>
      </c>
      <c r="I1871" s="0" t="n">
        <v>0.256558</v>
      </c>
      <c r="J1871" s="0" t="n">
        <v>-0.07778559</v>
      </c>
      <c r="K1871" s="0" t="n">
        <v>0.794055</v>
      </c>
      <c r="L1871" s="0" t="n">
        <v>0.1040171</v>
      </c>
      <c r="M1871" s="0" t="n">
        <v>0.5938069</v>
      </c>
      <c r="N1871" s="0" t="n">
        <v>1</v>
      </c>
      <c r="O1871" s="0" t="n">
        <v>0</v>
      </c>
      <c r="P1871" s="0" t="n">
        <v>0</v>
      </c>
      <c r="Q1871" s="0" t="n">
        <v>0</v>
      </c>
      <c r="R1871" s="0" t="n">
        <v>124.0355</v>
      </c>
      <c r="S1871" s="0" t="n">
        <v>102.9441</v>
      </c>
      <c r="T1871" s="0" t="n">
        <v>50.3535</v>
      </c>
      <c r="U1871" s="0" t="n">
        <v>7.596348</v>
      </c>
      <c r="V1871" s="0" t="n">
        <v>34.81588</v>
      </c>
      <c r="W1871" s="0" t="n">
        <v>40.99022</v>
      </c>
      <c r="X1871" s="0" t="n">
        <v>70.46755</v>
      </c>
      <c r="Y1871" s="0" t="n">
        <v>84.59613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1.86704E-008</v>
      </c>
      <c r="AF1871" s="0" t="n">
        <v>1.250627E-008</v>
      </c>
      <c r="AG1871" s="0" t="n">
        <v>8.280595E-008</v>
      </c>
      <c r="AH1871" s="0" t="n">
        <v>1</v>
      </c>
      <c r="AI1871" s="0" t="n">
        <v>1</v>
      </c>
      <c r="AJ1871" s="0" t="n">
        <v>0</v>
      </c>
      <c r="AK1871" s="0" t="n">
        <v>0</v>
      </c>
      <c r="AL1871" s="0" t="n">
        <v>0</v>
      </c>
      <c r="AM1871" s="0" t="n">
        <v>1</v>
      </c>
    </row>
    <row r="1872" customFormat="false" ht="12.75" hidden="false" customHeight="false" outlineLevel="0" collapsed="false">
      <c r="A1872" s="0" t="n">
        <v>745.0804</v>
      </c>
      <c r="B1872" s="0" t="n">
        <v>3.512246</v>
      </c>
      <c r="C1872" s="0" t="n">
        <v>2.451573</v>
      </c>
      <c r="D1872" s="0" t="n">
        <v>1.095615</v>
      </c>
      <c r="E1872" s="0" t="n">
        <v>-0.2005184</v>
      </c>
      <c r="F1872" s="0" t="n">
        <v>-0.03452146</v>
      </c>
      <c r="G1872" s="0" t="n">
        <v>-0.01902637</v>
      </c>
      <c r="H1872" s="0" t="n">
        <v>0.9788966</v>
      </c>
      <c r="I1872" s="0" t="n">
        <v>0.256558</v>
      </c>
      <c r="J1872" s="0" t="n">
        <v>-0.07778559</v>
      </c>
      <c r="K1872" s="0" t="n">
        <v>0.794055</v>
      </c>
      <c r="L1872" s="0" t="n">
        <v>0.1040171</v>
      </c>
      <c r="M1872" s="0" t="n">
        <v>0.5938069</v>
      </c>
      <c r="N1872" s="0" t="n">
        <v>1</v>
      </c>
      <c r="O1872" s="0" t="n">
        <v>0</v>
      </c>
      <c r="P1872" s="0" t="n">
        <v>0</v>
      </c>
      <c r="Q1872" s="0" t="n">
        <v>0</v>
      </c>
      <c r="R1872" s="0" t="n">
        <v>99.67137</v>
      </c>
      <c r="S1872" s="0" t="n">
        <v>82.7229</v>
      </c>
      <c r="T1872" s="0" t="n">
        <v>40.46263</v>
      </c>
      <c r="U1872" s="0" t="n">
        <v>6.104209</v>
      </c>
      <c r="V1872" s="0" t="n">
        <v>27.97705</v>
      </c>
      <c r="W1872" s="0" t="n">
        <v>32.93857</v>
      </c>
      <c r="X1872" s="0" t="n">
        <v>56.62572</v>
      </c>
      <c r="Y1872" s="0" t="n">
        <v>67.97898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2.074489E-008</v>
      </c>
      <c r="AF1872" s="0" t="n">
        <v>1.389586E-008</v>
      </c>
      <c r="AG1872" s="0" t="n">
        <v>9.200661E-008</v>
      </c>
      <c r="AH1872" s="0" t="n">
        <v>1</v>
      </c>
      <c r="AI1872" s="0" t="n">
        <v>1</v>
      </c>
      <c r="AJ1872" s="0" t="n">
        <v>0</v>
      </c>
      <c r="AK1872" s="0" t="n">
        <v>0</v>
      </c>
      <c r="AL1872" s="0" t="n">
        <v>0</v>
      </c>
      <c r="AM1872" s="0" t="n">
        <v>1</v>
      </c>
    </row>
    <row r="1873" customFormat="false" ht="12.75" hidden="false" customHeight="false" outlineLevel="0" collapsed="false">
      <c r="A1873" s="0" t="n">
        <v>745.1309</v>
      </c>
      <c r="B1873" s="0" t="n">
        <v>3.512246</v>
      </c>
      <c r="C1873" s="0" t="n">
        <v>2.451573</v>
      </c>
      <c r="D1873" s="0" t="n">
        <v>1.095615</v>
      </c>
      <c r="E1873" s="0" t="n">
        <v>-0.2005184</v>
      </c>
      <c r="F1873" s="0" t="n">
        <v>-0.03452146</v>
      </c>
      <c r="G1873" s="0" t="n">
        <v>-0.01902627</v>
      </c>
      <c r="H1873" s="0" t="n">
        <v>0.9788967</v>
      </c>
      <c r="I1873" s="0" t="n">
        <v>0.256558</v>
      </c>
      <c r="J1873" s="0" t="n">
        <v>-0.07778559</v>
      </c>
      <c r="K1873" s="0" t="n">
        <v>0.794055</v>
      </c>
      <c r="L1873" s="0" t="n">
        <v>0.1040171</v>
      </c>
      <c r="M1873" s="0" t="n">
        <v>0.5938069</v>
      </c>
      <c r="N1873" s="0" t="n">
        <v>1</v>
      </c>
      <c r="O1873" s="0" t="n">
        <v>0</v>
      </c>
      <c r="P1873" s="0" t="n">
        <v>0</v>
      </c>
      <c r="Q1873" s="0" t="n">
        <v>0</v>
      </c>
      <c r="R1873" s="0" t="n">
        <v>124.0355</v>
      </c>
      <c r="S1873" s="0" t="n">
        <v>102.9441</v>
      </c>
      <c r="T1873" s="0" t="n">
        <v>50.3535</v>
      </c>
      <c r="U1873" s="0" t="n">
        <v>7.59635</v>
      </c>
      <c r="V1873" s="0" t="n">
        <v>34.81588</v>
      </c>
      <c r="W1873" s="0" t="n">
        <v>40.99022</v>
      </c>
      <c r="X1873" s="0" t="n">
        <v>70.46755</v>
      </c>
      <c r="Y1873" s="0" t="n">
        <v>84.59605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2.074489E-008</v>
      </c>
      <c r="AF1873" s="0" t="n">
        <v>1.389586E-008</v>
      </c>
      <c r="AG1873" s="0" t="n">
        <v>9.200661E-008</v>
      </c>
      <c r="AH1873" s="0" t="n">
        <v>1</v>
      </c>
      <c r="AI1873" s="0" t="n">
        <v>1</v>
      </c>
      <c r="AJ1873" s="0" t="n">
        <v>0</v>
      </c>
      <c r="AK1873" s="0" t="n">
        <v>0</v>
      </c>
      <c r="AL1873" s="0" t="n">
        <v>0</v>
      </c>
      <c r="AM1873" s="0" t="n">
        <v>1</v>
      </c>
    </row>
    <row r="1874" customFormat="false" ht="12.75" hidden="false" customHeight="false" outlineLevel="0" collapsed="false">
      <c r="A1874" s="0" t="n">
        <v>745.1804</v>
      </c>
      <c r="B1874" s="0" t="n">
        <v>3.512246</v>
      </c>
      <c r="C1874" s="0" t="n">
        <v>2.451573</v>
      </c>
      <c r="D1874" s="0" t="n">
        <v>1.095615</v>
      </c>
      <c r="E1874" s="0" t="n">
        <v>-0.2005184</v>
      </c>
      <c r="F1874" s="0" t="n">
        <v>-0.03452146</v>
      </c>
      <c r="G1874" s="0" t="n">
        <v>-0.01902618</v>
      </c>
      <c r="H1874" s="0" t="n">
        <v>0.9788966</v>
      </c>
      <c r="I1874" s="0" t="n">
        <v>0.256558</v>
      </c>
      <c r="J1874" s="0" t="n">
        <v>-0.07778559</v>
      </c>
      <c r="K1874" s="0" t="n">
        <v>0.794055</v>
      </c>
      <c r="L1874" s="0" t="n">
        <v>0.1040171</v>
      </c>
      <c r="M1874" s="0" t="n">
        <v>0.5938069</v>
      </c>
      <c r="N1874" s="0" t="n">
        <v>1</v>
      </c>
      <c r="O1874" s="0" t="n">
        <v>0</v>
      </c>
      <c r="P1874" s="0" t="n">
        <v>0</v>
      </c>
      <c r="Q1874" s="0" t="n">
        <v>0</v>
      </c>
      <c r="R1874" s="0" t="n">
        <v>121.8206</v>
      </c>
      <c r="S1874" s="0" t="n">
        <v>101.1058</v>
      </c>
      <c r="T1874" s="0" t="n">
        <v>49.45433</v>
      </c>
      <c r="U1874" s="0" t="n">
        <v>7.460696</v>
      </c>
      <c r="V1874" s="0" t="n">
        <v>34.19417</v>
      </c>
      <c r="W1874" s="0" t="n">
        <v>40.25825</v>
      </c>
      <c r="X1874" s="0" t="n">
        <v>69.20921</v>
      </c>
      <c r="Y1874" s="0" t="n">
        <v>83.08541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1.86704E-008</v>
      </c>
      <c r="AF1874" s="0" t="n">
        <v>1.250627E-008</v>
      </c>
      <c r="AG1874" s="0" t="n">
        <v>8.280595E-008</v>
      </c>
      <c r="AH1874" s="0" t="n">
        <v>1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</row>
    <row r="1875" customFormat="false" ht="12.75" hidden="false" customHeight="false" outlineLevel="0" collapsed="false">
      <c r="A1875" s="0" t="n">
        <v>745.2308</v>
      </c>
      <c r="B1875" s="0" t="n">
        <v>3.512246</v>
      </c>
      <c r="C1875" s="0" t="n">
        <v>2.451573</v>
      </c>
      <c r="D1875" s="0" t="n">
        <v>1.095615</v>
      </c>
      <c r="E1875" s="0" t="n">
        <v>-0.2005184</v>
      </c>
      <c r="F1875" s="0" t="n">
        <v>-0.03452146</v>
      </c>
      <c r="G1875" s="0" t="n">
        <v>-0.01902609</v>
      </c>
      <c r="H1875" s="0" t="n">
        <v>0.9788966</v>
      </c>
      <c r="I1875" s="0" t="n">
        <v>0.256558</v>
      </c>
      <c r="J1875" s="0" t="n">
        <v>-0.07778559</v>
      </c>
      <c r="K1875" s="0" t="n">
        <v>0.794055</v>
      </c>
      <c r="L1875" s="0" t="n">
        <v>0.1040171</v>
      </c>
      <c r="M1875" s="0" t="n">
        <v>0.5938069</v>
      </c>
      <c r="N1875" s="0" t="n">
        <v>1</v>
      </c>
      <c r="O1875" s="0" t="n">
        <v>0</v>
      </c>
      <c r="P1875" s="0" t="n">
        <v>0</v>
      </c>
      <c r="Q1875" s="0" t="n">
        <v>0</v>
      </c>
      <c r="R1875" s="0" t="n">
        <v>124.0355</v>
      </c>
      <c r="S1875" s="0" t="n">
        <v>102.9441</v>
      </c>
      <c r="T1875" s="0" t="n">
        <v>50.35347</v>
      </c>
      <c r="U1875" s="0" t="n">
        <v>7.596334</v>
      </c>
      <c r="V1875" s="0" t="n">
        <v>34.81588</v>
      </c>
      <c r="W1875" s="0" t="n">
        <v>40.99022</v>
      </c>
      <c r="X1875" s="0" t="n">
        <v>70.46755</v>
      </c>
      <c r="Y1875" s="0" t="n">
        <v>84.59605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1.86704E-008</v>
      </c>
      <c r="AF1875" s="0" t="n">
        <v>1.250627E-008</v>
      </c>
      <c r="AG1875" s="0" t="n">
        <v>8.280595E-008</v>
      </c>
      <c r="AH1875" s="0" t="n">
        <v>1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</row>
    <row r="1876" customFormat="false" ht="12.75" hidden="false" customHeight="false" outlineLevel="0" collapsed="false">
      <c r="A1876" s="0" t="n">
        <v>745.2803</v>
      </c>
      <c r="B1876" s="0" t="n">
        <v>3.512246</v>
      </c>
      <c r="C1876" s="0" t="n">
        <v>2.451573</v>
      </c>
      <c r="D1876" s="0" t="n">
        <v>1.095615</v>
      </c>
      <c r="E1876" s="0" t="n">
        <v>-0.2005184</v>
      </c>
      <c r="F1876" s="0" t="n">
        <v>-0.03452146</v>
      </c>
      <c r="G1876" s="0" t="n">
        <v>-0.01902601</v>
      </c>
      <c r="H1876" s="0" t="n">
        <v>0.9788966</v>
      </c>
      <c r="I1876" s="0" t="n">
        <v>0.256558</v>
      </c>
      <c r="J1876" s="0" t="n">
        <v>-0.07778559</v>
      </c>
      <c r="K1876" s="0" t="n">
        <v>0.794055</v>
      </c>
      <c r="L1876" s="0" t="n">
        <v>0.1040171</v>
      </c>
      <c r="M1876" s="0" t="n">
        <v>0.5938069</v>
      </c>
      <c r="N1876" s="0" t="n">
        <v>1</v>
      </c>
      <c r="O1876" s="0" t="n">
        <v>0</v>
      </c>
      <c r="P1876" s="0" t="n">
        <v>0</v>
      </c>
      <c r="Q1876" s="0" t="n">
        <v>0</v>
      </c>
      <c r="R1876" s="0" t="n">
        <v>121.8206</v>
      </c>
      <c r="S1876" s="0" t="n">
        <v>101.1058</v>
      </c>
      <c r="T1876" s="0" t="n">
        <v>49.45429</v>
      </c>
      <c r="U1876" s="0" t="n">
        <v>7.460685</v>
      </c>
      <c r="V1876" s="0" t="n">
        <v>34.19419</v>
      </c>
      <c r="W1876" s="0" t="n">
        <v>40.25826</v>
      </c>
      <c r="X1876" s="0" t="n">
        <v>69.20921</v>
      </c>
      <c r="Y1876" s="0" t="n">
        <v>83.08541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1.659591E-008</v>
      </c>
      <c r="AF1876" s="0" t="n">
        <v>1.111669E-008</v>
      </c>
      <c r="AG1876" s="0" t="n">
        <v>7.360529E-008</v>
      </c>
      <c r="AH1876" s="0" t="n">
        <v>1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</row>
    <row r="1877" customFormat="false" ht="12.75" hidden="false" customHeight="false" outlineLevel="0" collapsed="false">
      <c r="A1877" s="0" t="n">
        <v>745.3306</v>
      </c>
      <c r="B1877" s="0" t="n">
        <v>3.512246</v>
      </c>
      <c r="C1877" s="0" t="n">
        <v>2.451573</v>
      </c>
      <c r="D1877" s="0" t="n">
        <v>1.095615</v>
      </c>
      <c r="E1877" s="0" t="n">
        <v>-0.2005185</v>
      </c>
      <c r="F1877" s="0" t="n">
        <v>-0.03452146</v>
      </c>
      <c r="G1877" s="0" t="n">
        <v>-0.01902593</v>
      </c>
      <c r="H1877" s="0" t="n">
        <v>0.9788966</v>
      </c>
      <c r="I1877" s="0" t="n">
        <v>0.256558</v>
      </c>
      <c r="J1877" s="0" t="n">
        <v>-0.07778559</v>
      </c>
      <c r="K1877" s="0" t="n">
        <v>0.794055</v>
      </c>
      <c r="L1877" s="0" t="n">
        <v>0.1040171</v>
      </c>
      <c r="M1877" s="0" t="n">
        <v>0.5938069</v>
      </c>
      <c r="N1877" s="0" t="n">
        <v>1</v>
      </c>
      <c r="O1877" s="0" t="n">
        <v>0</v>
      </c>
      <c r="P1877" s="0" t="n">
        <v>0</v>
      </c>
      <c r="Q1877" s="0" t="n">
        <v>0</v>
      </c>
      <c r="R1877" s="0" t="n">
        <v>124.0355</v>
      </c>
      <c r="S1877" s="0" t="n">
        <v>102.9441</v>
      </c>
      <c r="T1877" s="0" t="n">
        <v>50.3535</v>
      </c>
      <c r="U1877" s="0" t="n">
        <v>7.596329</v>
      </c>
      <c r="V1877" s="0" t="n">
        <v>34.81593</v>
      </c>
      <c r="W1877" s="0" t="n">
        <v>40.99022</v>
      </c>
      <c r="X1877" s="0" t="n">
        <v>70.46756</v>
      </c>
      <c r="Y1877" s="0" t="n">
        <v>84.59605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1.659591E-008</v>
      </c>
      <c r="AF1877" s="0" t="n">
        <v>1.111669E-008</v>
      </c>
      <c r="AG1877" s="0" t="n">
        <v>7.360529E-008</v>
      </c>
      <c r="AH1877" s="0" t="n">
        <v>1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</row>
    <row r="1878" customFormat="false" ht="12.75" hidden="false" customHeight="false" outlineLevel="0" collapsed="false">
      <c r="A1878" s="0" t="n">
        <v>745.3811</v>
      </c>
      <c r="B1878" s="0" t="n">
        <v>3.512246</v>
      </c>
      <c r="C1878" s="0" t="n">
        <v>2.451573</v>
      </c>
      <c r="D1878" s="0" t="n">
        <v>1.095615</v>
      </c>
      <c r="E1878" s="0" t="n">
        <v>-0.2005185</v>
      </c>
      <c r="F1878" s="0" t="n">
        <v>-0.03452146</v>
      </c>
      <c r="G1878" s="0" t="n">
        <v>-0.01902584</v>
      </c>
      <c r="H1878" s="0" t="n">
        <v>0.9788966</v>
      </c>
      <c r="I1878" s="0" t="n">
        <v>0.256558</v>
      </c>
      <c r="J1878" s="0" t="n">
        <v>-0.07778559</v>
      </c>
      <c r="K1878" s="0" t="n">
        <v>0.794055</v>
      </c>
      <c r="L1878" s="0" t="n">
        <v>0.1040171</v>
      </c>
      <c r="M1878" s="0" t="n">
        <v>0.5938069</v>
      </c>
      <c r="N1878" s="0" t="n">
        <v>1</v>
      </c>
      <c r="O1878" s="0" t="n">
        <v>0</v>
      </c>
      <c r="P1878" s="0" t="n">
        <v>0</v>
      </c>
      <c r="Q1878" s="0" t="n">
        <v>0</v>
      </c>
      <c r="R1878" s="0" t="n">
        <v>124.0355</v>
      </c>
      <c r="S1878" s="0" t="n">
        <v>102.9441</v>
      </c>
      <c r="T1878" s="0" t="n">
        <v>50.3535</v>
      </c>
      <c r="U1878" s="0" t="n">
        <v>7.59633</v>
      </c>
      <c r="V1878" s="0" t="n">
        <v>34.81593</v>
      </c>
      <c r="W1878" s="0" t="n">
        <v>40.99022</v>
      </c>
      <c r="X1878" s="0" t="n">
        <v>70.46755</v>
      </c>
      <c r="Y1878" s="0" t="n">
        <v>84.59605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1.86704E-008</v>
      </c>
      <c r="AF1878" s="0" t="n">
        <v>1.250627E-008</v>
      </c>
      <c r="AG1878" s="0" t="n">
        <v>8.280595E-008</v>
      </c>
      <c r="AH1878" s="0" t="n">
        <v>1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</row>
    <row r="1879" customFormat="false" ht="12.75" hidden="false" customHeight="false" outlineLevel="0" collapsed="false">
      <c r="A1879" s="0" t="n">
        <v>745.4305</v>
      </c>
      <c r="B1879" s="0" t="n">
        <v>3.512246</v>
      </c>
      <c r="C1879" s="0" t="n">
        <v>2.451573</v>
      </c>
      <c r="D1879" s="0" t="n">
        <v>1.095615</v>
      </c>
      <c r="E1879" s="0" t="n">
        <v>-0.2005185</v>
      </c>
      <c r="F1879" s="0" t="n">
        <v>-0.03452146</v>
      </c>
      <c r="G1879" s="0" t="n">
        <v>-0.01902576</v>
      </c>
      <c r="H1879" s="0" t="n">
        <v>0.9788966</v>
      </c>
      <c r="I1879" s="0" t="n">
        <v>0.256558</v>
      </c>
      <c r="J1879" s="0" t="n">
        <v>-0.07778559</v>
      </c>
      <c r="K1879" s="0" t="n">
        <v>0.794055</v>
      </c>
      <c r="L1879" s="0" t="n">
        <v>0.1040171</v>
      </c>
      <c r="M1879" s="0" t="n">
        <v>0.5938069</v>
      </c>
      <c r="N1879" s="0" t="n">
        <v>1</v>
      </c>
      <c r="O1879" s="0" t="n">
        <v>0</v>
      </c>
      <c r="P1879" s="0" t="n">
        <v>0</v>
      </c>
      <c r="Q1879" s="0" t="n">
        <v>0</v>
      </c>
      <c r="R1879" s="0" t="n">
        <v>121.8206</v>
      </c>
      <c r="S1879" s="0" t="n">
        <v>101.1058</v>
      </c>
      <c r="T1879" s="0" t="n">
        <v>49.45433</v>
      </c>
      <c r="U1879" s="0" t="n">
        <v>7.460681</v>
      </c>
      <c r="V1879" s="0" t="n">
        <v>34.19422</v>
      </c>
      <c r="W1879" s="0" t="n">
        <v>40.25826</v>
      </c>
      <c r="X1879" s="0" t="n">
        <v>69.20921</v>
      </c>
      <c r="Y1879" s="0" t="n">
        <v>83.08541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1.659591E-008</v>
      </c>
      <c r="AF1879" s="0" t="n">
        <v>1.111669E-008</v>
      </c>
      <c r="AG1879" s="0" t="n">
        <v>7.360529E-008</v>
      </c>
      <c r="AH1879" s="0" t="n">
        <v>1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</row>
    <row r="1880" customFormat="false" ht="12.75" hidden="false" customHeight="false" outlineLevel="0" collapsed="false">
      <c r="A1880" s="0" t="n">
        <v>745.481</v>
      </c>
      <c r="B1880" s="0" t="n">
        <v>3.512246</v>
      </c>
      <c r="C1880" s="0" t="n">
        <v>2.451573</v>
      </c>
      <c r="D1880" s="0" t="n">
        <v>1.095615</v>
      </c>
      <c r="E1880" s="0" t="n">
        <v>-0.2005185</v>
      </c>
      <c r="F1880" s="0" t="n">
        <v>-0.03452146</v>
      </c>
      <c r="G1880" s="0" t="n">
        <v>-0.01902568</v>
      </c>
      <c r="H1880" s="0" t="n">
        <v>0.9788967</v>
      </c>
      <c r="I1880" s="0" t="n">
        <v>0.256558</v>
      </c>
      <c r="J1880" s="0" t="n">
        <v>-0.07778559</v>
      </c>
      <c r="K1880" s="0" t="n">
        <v>0.794055</v>
      </c>
      <c r="L1880" s="0" t="n">
        <v>0.1040171</v>
      </c>
      <c r="M1880" s="0" t="n">
        <v>0.5938069</v>
      </c>
      <c r="N1880" s="0" t="n">
        <v>1</v>
      </c>
      <c r="O1880" s="0" t="n">
        <v>0</v>
      </c>
      <c r="P1880" s="0" t="n">
        <v>0</v>
      </c>
      <c r="Q1880" s="0" t="n">
        <v>0</v>
      </c>
      <c r="R1880" s="0" t="n">
        <v>124.0355</v>
      </c>
      <c r="S1880" s="0" t="n">
        <v>102.9441</v>
      </c>
      <c r="T1880" s="0" t="n">
        <v>50.3535</v>
      </c>
      <c r="U1880" s="0" t="n">
        <v>7.596332</v>
      </c>
      <c r="V1880" s="0" t="n">
        <v>34.81593</v>
      </c>
      <c r="W1880" s="0" t="n">
        <v>40.99022</v>
      </c>
      <c r="X1880" s="0" t="n">
        <v>70.46755</v>
      </c>
      <c r="Y1880" s="0" t="n">
        <v>84.59605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1.659591E-008</v>
      </c>
      <c r="AF1880" s="0" t="n">
        <v>1.111669E-008</v>
      </c>
      <c r="AG1880" s="0" t="n">
        <v>7.360529E-008</v>
      </c>
      <c r="AH1880" s="0" t="n">
        <v>1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</row>
    <row r="1881" customFormat="false" ht="12.75" hidden="false" customHeight="false" outlineLevel="0" collapsed="false">
      <c r="A1881" s="0" t="n">
        <v>745.5304</v>
      </c>
      <c r="B1881" s="0" t="n">
        <v>3.512246</v>
      </c>
      <c r="C1881" s="0" t="n">
        <v>2.451573</v>
      </c>
      <c r="D1881" s="0" t="n">
        <v>1.095615</v>
      </c>
      <c r="E1881" s="0" t="n">
        <v>-0.2005185</v>
      </c>
      <c r="F1881" s="0" t="n">
        <v>-0.03452146</v>
      </c>
      <c r="G1881" s="0" t="n">
        <v>-0.01902561</v>
      </c>
      <c r="H1881" s="0" t="n">
        <v>0.9788966</v>
      </c>
      <c r="I1881" s="0" t="n">
        <v>0.256558</v>
      </c>
      <c r="J1881" s="0" t="n">
        <v>-0.07778559</v>
      </c>
      <c r="K1881" s="0" t="n">
        <v>0.794055</v>
      </c>
      <c r="L1881" s="0" t="n">
        <v>0.1040171</v>
      </c>
      <c r="M1881" s="0" t="n">
        <v>0.5938069</v>
      </c>
      <c r="N1881" s="0" t="n">
        <v>1</v>
      </c>
      <c r="O1881" s="0" t="n">
        <v>0</v>
      </c>
      <c r="P1881" s="0" t="n">
        <v>0</v>
      </c>
      <c r="Q1881" s="0" t="n">
        <v>0</v>
      </c>
      <c r="R1881" s="0" t="n">
        <v>110.746</v>
      </c>
      <c r="S1881" s="0" t="n">
        <v>91.91434</v>
      </c>
      <c r="T1881" s="0" t="n">
        <v>44.95848</v>
      </c>
      <c r="U1881" s="0" t="n">
        <v>6.782443</v>
      </c>
      <c r="V1881" s="0" t="n">
        <v>31.08566</v>
      </c>
      <c r="W1881" s="0" t="n">
        <v>36.59842</v>
      </c>
      <c r="X1881" s="0" t="n">
        <v>62.91747</v>
      </c>
      <c r="Y1881" s="0" t="n">
        <v>75.5322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1.659591E-008</v>
      </c>
      <c r="AF1881" s="0" t="n">
        <v>1.111669E-008</v>
      </c>
      <c r="AG1881" s="0" t="n">
        <v>7.360529E-008</v>
      </c>
      <c r="AH1881" s="0" t="n">
        <v>1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</row>
    <row r="1882" customFormat="false" ht="12.75" hidden="false" customHeight="false" outlineLevel="0" collapsed="false">
      <c r="A1882" s="0" t="n">
        <v>745.5808</v>
      </c>
      <c r="B1882" s="0" t="n">
        <v>3.512246</v>
      </c>
      <c r="C1882" s="0" t="n">
        <v>2.451573</v>
      </c>
      <c r="D1882" s="0" t="n">
        <v>1.095615</v>
      </c>
      <c r="E1882" s="0" t="n">
        <v>-0.2005185</v>
      </c>
      <c r="F1882" s="0" t="n">
        <v>-0.03452146</v>
      </c>
      <c r="G1882" s="0" t="n">
        <v>-0.01902552</v>
      </c>
      <c r="H1882" s="0" t="n">
        <v>0.9788966</v>
      </c>
      <c r="I1882" s="0" t="n">
        <v>0.256558</v>
      </c>
      <c r="J1882" s="0" t="n">
        <v>-0.07778559</v>
      </c>
      <c r="K1882" s="0" t="n">
        <v>0.794055</v>
      </c>
      <c r="L1882" s="0" t="n">
        <v>0.1040171</v>
      </c>
      <c r="M1882" s="0" t="n">
        <v>0.5938069</v>
      </c>
      <c r="N1882" s="0" t="n">
        <v>1</v>
      </c>
      <c r="O1882" s="0" t="n">
        <v>0</v>
      </c>
      <c r="P1882" s="0" t="n">
        <v>0</v>
      </c>
      <c r="Q1882" s="0" t="n">
        <v>0</v>
      </c>
      <c r="R1882" s="0" t="n">
        <v>124.0355</v>
      </c>
      <c r="S1882" s="0" t="n">
        <v>102.9441</v>
      </c>
      <c r="T1882" s="0" t="n">
        <v>50.3535</v>
      </c>
      <c r="U1882" s="0" t="n">
        <v>7.596335</v>
      </c>
      <c r="V1882" s="0" t="n">
        <v>34.81593</v>
      </c>
      <c r="W1882" s="0" t="n">
        <v>40.99022</v>
      </c>
      <c r="X1882" s="0" t="n">
        <v>70.46755</v>
      </c>
      <c r="Y1882" s="0" t="n">
        <v>84.59605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1.86704E-008</v>
      </c>
      <c r="AF1882" s="0" t="n">
        <v>1.250627E-008</v>
      </c>
      <c r="AG1882" s="0" t="n">
        <v>8.280595E-008</v>
      </c>
      <c r="AH1882" s="0" t="n">
        <v>1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</row>
    <row r="1883" customFormat="false" ht="12.75" hidden="false" customHeight="false" outlineLevel="0" collapsed="false">
      <c r="A1883" s="0" t="n">
        <v>745.6303</v>
      </c>
      <c r="B1883" s="0" t="n">
        <v>3.512246</v>
      </c>
      <c r="C1883" s="0" t="n">
        <v>2.451573</v>
      </c>
      <c r="D1883" s="0" t="n">
        <v>1.095615</v>
      </c>
      <c r="E1883" s="0" t="n">
        <v>-0.2005185</v>
      </c>
      <c r="F1883" s="0" t="n">
        <v>-0.03452146</v>
      </c>
      <c r="G1883" s="0" t="n">
        <v>-0.01902544</v>
      </c>
      <c r="H1883" s="0" t="n">
        <v>0.9788966</v>
      </c>
      <c r="I1883" s="0" t="n">
        <v>0.256558</v>
      </c>
      <c r="J1883" s="0" t="n">
        <v>-0.07778559</v>
      </c>
      <c r="K1883" s="0" t="n">
        <v>0.794055</v>
      </c>
      <c r="L1883" s="0" t="n">
        <v>0.1040171</v>
      </c>
      <c r="M1883" s="0" t="n">
        <v>0.5938069</v>
      </c>
      <c r="N1883" s="0" t="n">
        <v>1</v>
      </c>
      <c r="O1883" s="0" t="n">
        <v>0</v>
      </c>
      <c r="P1883" s="0" t="n">
        <v>0</v>
      </c>
      <c r="Q1883" s="0" t="n">
        <v>0</v>
      </c>
      <c r="R1883" s="0" t="n">
        <v>121.8206</v>
      </c>
      <c r="S1883" s="0" t="n">
        <v>101.1058</v>
      </c>
      <c r="T1883" s="0" t="n">
        <v>49.45433</v>
      </c>
      <c r="U1883" s="0" t="n">
        <v>7.460687</v>
      </c>
      <c r="V1883" s="0" t="n">
        <v>34.19422</v>
      </c>
      <c r="W1883" s="0" t="n">
        <v>40.25826</v>
      </c>
      <c r="X1883" s="0" t="n">
        <v>69.20921</v>
      </c>
      <c r="Y1883" s="0" t="n">
        <v>83.08541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1.659591E-008</v>
      </c>
      <c r="AF1883" s="0" t="n">
        <v>1.111669E-008</v>
      </c>
      <c r="AG1883" s="0" t="n">
        <v>7.360529E-008</v>
      </c>
      <c r="AH1883" s="0" t="n">
        <v>1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</row>
    <row r="1884" customFormat="false" ht="12.75" hidden="false" customHeight="false" outlineLevel="0" collapsed="false">
      <c r="A1884" s="0" t="n">
        <v>745.6807</v>
      </c>
      <c r="B1884" s="0" t="n">
        <v>3.512246</v>
      </c>
      <c r="C1884" s="0" t="n">
        <v>2.451573</v>
      </c>
      <c r="D1884" s="0" t="n">
        <v>1.095615</v>
      </c>
      <c r="E1884" s="0" t="n">
        <v>-0.2005185</v>
      </c>
      <c r="F1884" s="0" t="n">
        <v>-0.03452146</v>
      </c>
      <c r="G1884" s="0" t="n">
        <v>-0.01902535</v>
      </c>
      <c r="H1884" s="0" t="n">
        <v>0.9788966</v>
      </c>
      <c r="I1884" s="0" t="n">
        <v>0.256558</v>
      </c>
      <c r="J1884" s="0" t="n">
        <v>-0.07778559</v>
      </c>
      <c r="K1884" s="0" t="n">
        <v>0.794055</v>
      </c>
      <c r="L1884" s="0" t="n">
        <v>0.1040171</v>
      </c>
      <c r="M1884" s="0" t="n">
        <v>0.5938069</v>
      </c>
      <c r="N1884" s="0" t="n">
        <v>1</v>
      </c>
      <c r="O1884" s="0" t="n">
        <v>0</v>
      </c>
      <c r="P1884" s="0" t="n">
        <v>0</v>
      </c>
      <c r="Q1884" s="0" t="n">
        <v>0</v>
      </c>
      <c r="R1884" s="0" t="n">
        <v>124.0355</v>
      </c>
      <c r="S1884" s="0" t="n">
        <v>102.9441</v>
      </c>
      <c r="T1884" s="0" t="n">
        <v>50.3535</v>
      </c>
      <c r="U1884" s="0" t="n">
        <v>7.596335</v>
      </c>
      <c r="V1884" s="0" t="n">
        <v>34.81593</v>
      </c>
      <c r="W1884" s="0" t="n">
        <v>40.99022</v>
      </c>
      <c r="X1884" s="0" t="n">
        <v>70.46755</v>
      </c>
      <c r="Y1884" s="0" t="n">
        <v>84.59605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1.86704E-008</v>
      </c>
      <c r="AF1884" s="0" t="n">
        <v>1.250627E-008</v>
      </c>
      <c r="AG1884" s="0" t="n">
        <v>8.280595E-008</v>
      </c>
      <c r="AH1884" s="0" t="n">
        <v>1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</row>
    <row r="1885" customFormat="false" ht="12.75" hidden="false" customHeight="false" outlineLevel="0" collapsed="false">
      <c r="A1885" s="0" t="n">
        <v>745.7302</v>
      </c>
      <c r="B1885" s="0" t="n">
        <v>3.512246</v>
      </c>
      <c r="C1885" s="0" t="n">
        <v>2.451573</v>
      </c>
      <c r="D1885" s="0" t="n">
        <v>1.095615</v>
      </c>
      <c r="E1885" s="0" t="n">
        <v>-0.2005185</v>
      </c>
      <c r="F1885" s="0" t="n">
        <v>-0.03452146</v>
      </c>
      <c r="G1885" s="0" t="n">
        <v>-0.01902527</v>
      </c>
      <c r="H1885" s="0" t="n">
        <v>0.9788966</v>
      </c>
      <c r="I1885" s="0" t="n">
        <v>0.256558</v>
      </c>
      <c r="J1885" s="0" t="n">
        <v>-0.07778559</v>
      </c>
      <c r="K1885" s="0" t="n">
        <v>0.794055</v>
      </c>
      <c r="L1885" s="0" t="n">
        <v>0.1040171</v>
      </c>
      <c r="M1885" s="0" t="n">
        <v>0.5938069</v>
      </c>
      <c r="N1885" s="0" t="n">
        <v>1</v>
      </c>
      <c r="O1885" s="0" t="n">
        <v>0</v>
      </c>
      <c r="P1885" s="0" t="n">
        <v>0</v>
      </c>
      <c r="Q1885" s="0" t="n">
        <v>0</v>
      </c>
      <c r="R1885" s="0" t="n">
        <v>121.8206</v>
      </c>
      <c r="S1885" s="0" t="n">
        <v>101.1058</v>
      </c>
      <c r="T1885" s="0" t="n">
        <v>49.45433</v>
      </c>
      <c r="U1885" s="0" t="n">
        <v>7.46068</v>
      </c>
      <c r="V1885" s="0" t="n">
        <v>34.19422</v>
      </c>
      <c r="W1885" s="0" t="n">
        <v>40.25826</v>
      </c>
      <c r="X1885" s="0" t="n">
        <v>69.20921</v>
      </c>
      <c r="Y1885" s="0" t="n">
        <v>83.08541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1.659591E-008</v>
      </c>
      <c r="AF1885" s="0" t="n">
        <v>1.111669E-008</v>
      </c>
      <c r="AG1885" s="0" t="n">
        <v>7.360529E-008</v>
      </c>
      <c r="AH1885" s="0" t="n">
        <v>1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</row>
    <row r="1886" customFormat="false" ht="12.75" hidden="false" customHeight="false" outlineLevel="0" collapsed="false">
      <c r="A1886" s="0" t="n">
        <v>745.7806</v>
      </c>
      <c r="B1886" s="0" t="n">
        <v>3.512246</v>
      </c>
      <c r="C1886" s="0" t="n">
        <v>2.451573</v>
      </c>
      <c r="D1886" s="0" t="n">
        <v>1.095615</v>
      </c>
      <c r="E1886" s="0" t="n">
        <v>-0.2005185</v>
      </c>
      <c r="F1886" s="0" t="n">
        <v>-0.03452146</v>
      </c>
      <c r="G1886" s="0" t="n">
        <v>-0.01902518</v>
      </c>
      <c r="H1886" s="0" t="n">
        <v>0.9788966</v>
      </c>
      <c r="I1886" s="0" t="n">
        <v>0.256558</v>
      </c>
      <c r="J1886" s="0" t="n">
        <v>-0.07778559</v>
      </c>
      <c r="K1886" s="0" t="n">
        <v>0.794055</v>
      </c>
      <c r="L1886" s="0" t="n">
        <v>0.1040171</v>
      </c>
      <c r="M1886" s="0" t="n">
        <v>0.5938069</v>
      </c>
      <c r="N1886" s="0" t="n">
        <v>1</v>
      </c>
      <c r="O1886" s="0" t="n">
        <v>0</v>
      </c>
      <c r="P1886" s="0" t="n">
        <v>0</v>
      </c>
      <c r="Q1886" s="0" t="n">
        <v>0</v>
      </c>
      <c r="R1886" s="0" t="n">
        <v>124.0355</v>
      </c>
      <c r="S1886" s="0" t="n">
        <v>102.9441</v>
      </c>
      <c r="T1886" s="0" t="n">
        <v>50.3535</v>
      </c>
      <c r="U1886" s="0" t="n">
        <v>7.596329</v>
      </c>
      <c r="V1886" s="0" t="n">
        <v>34.81593</v>
      </c>
      <c r="W1886" s="0" t="n">
        <v>40.99022</v>
      </c>
      <c r="X1886" s="0" t="n">
        <v>70.46756</v>
      </c>
      <c r="Y1886" s="0" t="n">
        <v>84.59605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1.86704E-008</v>
      </c>
      <c r="AF1886" s="0" t="n">
        <v>1.250627E-008</v>
      </c>
      <c r="AG1886" s="0" t="n">
        <v>8.280595E-008</v>
      </c>
      <c r="AH1886" s="0" t="n">
        <v>1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</row>
    <row r="1887" customFormat="false" ht="12.75" hidden="false" customHeight="false" outlineLevel="0" collapsed="false">
      <c r="A1887" s="0" t="n">
        <v>745.831</v>
      </c>
      <c r="B1887" s="0" t="n">
        <v>3.512246</v>
      </c>
      <c r="C1887" s="0" t="n">
        <v>2.451573</v>
      </c>
      <c r="D1887" s="0" t="n">
        <v>1.095615</v>
      </c>
      <c r="E1887" s="0" t="n">
        <v>-0.2005185</v>
      </c>
      <c r="F1887" s="0" t="n">
        <v>-0.03452146</v>
      </c>
      <c r="G1887" s="0" t="n">
        <v>-0.01902509</v>
      </c>
      <c r="H1887" s="0" t="n">
        <v>0.9788966</v>
      </c>
      <c r="I1887" s="0" t="n">
        <v>0.256558</v>
      </c>
      <c r="J1887" s="0" t="n">
        <v>-0.07778559</v>
      </c>
      <c r="K1887" s="0" t="n">
        <v>0.794055</v>
      </c>
      <c r="L1887" s="0" t="n">
        <v>0.1040171</v>
      </c>
      <c r="M1887" s="0" t="n">
        <v>0.5938069</v>
      </c>
      <c r="N1887" s="0" t="n">
        <v>1</v>
      </c>
      <c r="O1887" s="0" t="n">
        <v>0</v>
      </c>
      <c r="P1887" s="0" t="n">
        <v>0</v>
      </c>
      <c r="Q1887" s="0" t="n">
        <v>0</v>
      </c>
      <c r="R1887" s="0" t="n">
        <v>124.0355</v>
      </c>
      <c r="S1887" s="0" t="n">
        <v>102.9441</v>
      </c>
      <c r="T1887" s="0" t="n">
        <v>50.3535</v>
      </c>
      <c r="U1887" s="0" t="n">
        <v>7.596329</v>
      </c>
      <c r="V1887" s="0" t="n">
        <v>34.81593</v>
      </c>
      <c r="W1887" s="0" t="n">
        <v>40.99022</v>
      </c>
      <c r="X1887" s="0" t="n">
        <v>70.46756</v>
      </c>
      <c r="Y1887" s="0" t="n">
        <v>84.59605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1.86704E-008</v>
      </c>
      <c r="AF1887" s="0" t="n">
        <v>1.250627E-008</v>
      </c>
      <c r="AG1887" s="0" t="n">
        <v>8.280595E-008</v>
      </c>
      <c r="AH1887" s="0" t="n">
        <v>1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</row>
    <row r="1888" customFormat="false" ht="12.75" hidden="false" customHeight="false" outlineLevel="0" collapsed="false">
      <c r="A1888" s="0" t="n">
        <v>745.8805</v>
      </c>
      <c r="B1888" s="0" t="n">
        <v>3.512246</v>
      </c>
      <c r="C1888" s="0" t="n">
        <v>2.451573</v>
      </c>
      <c r="D1888" s="0" t="n">
        <v>1.095615</v>
      </c>
      <c r="E1888" s="0" t="n">
        <v>-0.2005185</v>
      </c>
      <c r="F1888" s="0" t="n">
        <v>-0.03452146</v>
      </c>
      <c r="G1888" s="0" t="n">
        <v>-0.01902501</v>
      </c>
      <c r="H1888" s="0" t="n">
        <v>0.9788967</v>
      </c>
      <c r="I1888" s="0" t="n">
        <v>0.256558</v>
      </c>
      <c r="J1888" s="0" t="n">
        <v>-0.07778559</v>
      </c>
      <c r="K1888" s="0" t="n">
        <v>0.794055</v>
      </c>
      <c r="L1888" s="0" t="n">
        <v>0.1040171</v>
      </c>
      <c r="M1888" s="0" t="n">
        <v>0.5938069</v>
      </c>
      <c r="N1888" s="0" t="n">
        <v>1</v>
      </c>
      <c r="O1888" s="0" t="n">
        <v>0</v>
      </c>
      <c r="P1888" s="0" t="n">
        <v>0</v>
      </c>
      <c r="Q1888" s="0" t="n">
        <v>0</v>
      </c>
      <c r="R1888" s="0" t="n">
        <v>121.8206</v>
      </c>
      <c r="S1888" s="0" t="n">
        <v>101.1058</v>
      </c>
      <c r="T1888" s="0" t="n">
        <v>49.45433</v>
      </c>
      <c r="U1888" s="0" t="n">
        <v>7.46068</v>
      </c>
      <c r="V1888" s="0" t="n">
        <v>34.19422</v>
      </c>
      <c r="W1888" s="0" t="n">
        <v>40.25826</v>
      </c>
      <c r="X1888" s="0" t="n">
        <v>69.20921</v>
      </c>
      <c r="Y1888" s="0" t="n">
        <v>83.0854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1.659591E-008</v>
      </c>
      <c r="AF1888" s="0" t="n">
        <v>1.111669E-008</v>
      </c>
      <c r="AG1888" s="0" t="n">
        <v>7.360529E-008</v>
      </c>
      <c r="AH1888" s="0" t="n">
        <v>1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</row>
    <row r="1889" customFormat="false" ht="12.75" hidden="false" customHeight="false" outlineLevel="0" collapsed="false">
      <c r="A1889" s="0" t="n">
        <v>745.9309</v>
      </c>
      <c r="B1889" s="0" t="n">
        <v>3.512247</v>
      </c>
      <c r="C1889" s="0" t="n">
        <v>2.451573</v>
      </c>
      <c r="D1889" s="0" t="n">
        <v>1.095615</v>
      </c>
      <c r="E1889" s="0" t="n">
        <v>-0.2005186</v>
      </c>
      <c r="F1889" s="0" t="n">
        <v>-0.03452146</v>
      </c>
      <c r="G1889" s="0" t="n">
        <v>-0.01902492</v>
      </c>
      <c r="H1889" s="0" t="n">
        <v>0.9788966</v>
      </c>
      <c r="I1889" s="0" t="n">
        <v>0.256558</v>
      </c>
      <c r="J1889" s="0" t="n">
        <v>-0.07778559</v>
      </c>
      <c r="K1889" s="0" t="n">
        <v>0.794055</v>
      </c>
      <c r="L1889" s="0" t="n">
        <v>0.1040171</v>
      </c>
      <c r="M1889" s="0" t="n">
        <v>0.5938069</v>
      </c>
      <c r="N1889" s="0" t="n">
        <v>1</v>
      </c>
      <c r="O1889" s="0" t="n">
        <v>0</v>
      </c>
      <c r="P1889" s="0" t="n">
        <v>0</v>
      </c>
      <c r="Q1889" s="0" t="n">
        <v>0</v>
      </c>
      <c r="R1889" s="0" t="n">
        <v>124.0355</v>
      </c>
      <c r="S1889" s="0" t="n">
        <v>102.9441</v>
      </c>
      <c r="T1889" s="0" t="n">
        <v>50.3535</v>
      </c>
      <c r="U1889" s="0" t="n">
        <v>7.596329</v>
      </c>
      <c r="V1889" s="0" t="n">
        <v>34.81593</v>
      </c>
      <c r="W1889" s="0" t="n">
        <v>40.99022</v>
      </c>
      <c r="X1889" s="0" t="n">
        <v>70.46756</v>
      </c>
      <c r="Y1889" s="0" t="n">
        <v>84.59605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1.86704E-008</v>
      </c>
      <c r="AF1889" s="0" t="n">
        <v>1.250627E-008</v>
      </c>
      <c r="AG1889" s="0" t="n">
        <v>8.280595E-008</v>
      </c>
      <c r="AH1889" s="0" t="n">
        <v>1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</row>
    <row r="1890" customFormat="false" ht="12.75" hidden="false" customHeight="false" outlineLevel="0" collapsed="false">
      <c r="A1890" s="0" t="n">
        <v>745.9807</v>
      </c>
      <c r="B1890" s="0" t="n">
        <v>3.512247</v>
      </c>
      <c r="C1890" s="0" t="n">
        <v>2.451573</v>
      </c>
      <c r="D1890" s="0" t="n">
        <v>1.095615</v>
      </c>
      <c r="E1890" s="0" t="n">
        <v>-0.2005186</v>
      </c>
      <c r="F1890" s="0" t="n">
        <v>-0.03452146</v>
      </c>
      <c r="G1890" s="0" t="n">
        <v>-0.01902483</v>
      </c>
      <c r="H1890" s="0" t="n">
        <v>0.9788966</v>
      </c>
      <c r="I1890" s="0" t="n">
        <v>0.256558</v>
      </c>
      <c r="J1890" s="0" t="n">
        <v>-0.07778559</v>
      </c>
      <c r="K1890" s="0" t="n">
        <v>0.794055</v>
      </c>
      <c r="L1890" s="0" t="n">
        <v>0.1040171</v>
      </c>
      <c r="M1890" s="0" t="n">
        <v>0.5938069</v>
      </c>
      <c r="N1890" s="0" t="n">
        <v>1</v>
      </c>
      <c r="O1890" s="0" t="n">
        <v>0</v>
      </c>
      <c r="P1890" s="0" t="n">
        <v>0</v>
      </c>
      <c r="Q1890" s="0" t="n">
        <v>0</v>
      </c>
      <c r="R1890" s="0" t="n">
        <v>121.8206</v>
      </c>
      <c r="S1890" s="0" t="n">
        <v>101.1058</v>
      </c>
      <c r="T1890" s="0" t="n">
        <v>49.45433</v>
      </c>
      <c r="U1890" s="0" t="n">
        <v>7.460678</v>
      </c>
      <c r="V1890" s="0" t="n">
        <v>34.19423</v>
      </c>
      <c r="W1890" s="0" t="n">
        <v>40.25826</v>
      </c>
      <c r="X1890" s="0" t="n">
        <v>69.20921</v>
      </c>
      <c r="Y1890" s="0" t="n">
        <v>83.0854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1.659591E-008</v>
      </c>
      <c r="AF1890" s="0" t="n">
        <v>1.111669E-008</v>
      </c>
      <c r="AG1890" s="0" t="n">
        <v>7.360529E-008</v>
      </c>
      <c r="AH1890" s="0" t="n">
        <v>1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</row>
    <row r="1891" customFormat="false" ht="12.75" hidden="false" customHeight="false" outlineLevel="0" collapsed="false">
      <c r="A1891" s="0" t="n">
        <v>746.031</v>
      </c>
      <c r="B1891" s="0" t="n">
        <v>3.512247</v>
      </c>
      <c r="C1891" s="0" t="n">
        <v>2.451573</v>
      </c>
      <c r="D1891" s="0" t="n">
        <v>1.095615</v>
      </c>
      <c r="E1891" s="0" t="n">
        <v>-0.2005186</v>
      </c>
      <c r="F1891" s="0" t="n">
        <v>-0.03452146</v>
      </c>
      <c r="G1891" s="0" t="n">
        <v>-0.01902475</v>
      </c>
      <c r="H1891" s="0" t="n">
        <v>0.9788966</v>
      </c>
      <c r="I1891" s="0" t="n">
        <v>0.256558</v>
      </c>
      <c r="J1891" s="0" t="n">
        <v>-0.07778559</v>
      </c>
      <c r="K1891" s="0" t="n">
        <v>0.794055</v>
      </c>
      <c r="L1891" s="0" t="n">
        <v>0.1040171</v>
      </c>
      <c r="M1891" s="0" t="n">
        <v>0.5938069</v>
      </c>
      <c r="N1891" s="0" t="n">
        <v>1</v>
      </c>
      <c r="O1891" s="0" t="n">
        <v>0</v>
      </c>
      <c r="P1891" s="0" t="n">
        <v>0</v>
      </c>
      <c r="Q1891" s="0" t="n">
        <v>0</v>
      </c>
      <c r="R1891" s="0" t="n">
        <v>121.8206</v>
      </c>
      <c r="S1891" s="0" t="n">
        <v>101.1058</v>
      </c>
      <c r="T1891" s="0" t="n">
        <v>49.45433</v>
      </c>
      <c r="U1891" s="0" t="n">
        <v>7.46068</v>
      </c>
      <c r="V1891" s="0" t="n">
        <v>34.19423</v>
      </c>
      <c r="W1891" s="0" t="n">
        <v>40.25826</v>
      </c>
      <c r="X1891" s="0" t="n">
        <v>69.20921</v>
      </c>
      <c r="Y1891" s="0" t="n">
        <v>83.0854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1.86704E-008</v>
      </c>
      <c r="AF1891" s="0" t="n">
        <v>1.250627E-008</v>
      </c>
      <c r="AG1891" s="0" t="n">
        <v>8.280595E-008</v>
      </c>
      <c r="AH1891" s="0" t="n">
        <v>1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</row>
    <row r="1892" customFormat="false" ht="12.75" hidden="false" customHeight="false" outlineLevel="0" collapsed="false">
      <c r="A1892" s="0" t="n">
        <v>746.0808</v>
      </c>
      <c r="B1892" s="0" t="n">
        <v>3.512247</v>
      </c>
      <c r="C1892" s="0" t="n">
        <v>2.451573</v>
      </c>
      <c r="D1892" s="0" t="n">
        <v>1.095615</v>
      </c>
      <c r="E1892" s="0" t="n">
        <v>-0.2005186</v>
      </c>
      <c r="F1892" s="0" t="n">
        <v>-0.03452146</v>
      </c>
      <c r="G1892" s="0" t="n">
        <v>-0.01902467</v>
      </c>
      <c r="H1892" s="0" t="n">
        <v>0.9788966</v>
      </c>
      <c r="I1892" s="0" t="n">
        <v>0.256558</v>
      </c>
      <c r="J1892" s="0" t="n">
        <v>-0.07778559</v>
      </c>
      <c r="K1892" s="0" t="n">
        <v>0.794055</v>
      </c>
      <c r="L1892" s="0" t="n">
        <v>0.1040171</v>
      </c>
      <c r="M1892" s="0" t="n">
        <v>0.5938069</v>
      </c>
      <c r="N1892" s="0" t="n">
        <v>1</v>
      </c>
      <c r="O1892" s="0" t="n">
        <v>0</v>
      </c>
      <c r="P1892" s="0" t="n">
        <v>0</v>
      </c>
      <c r="Q1892" s="0" t="n">
        <v>0</v>
      </c>
      <c r="R1892" s="0" t="n">
        <v>121.8206</v>
      </c>
      <c r="S1892" s="0" t="n">
        <v>101.1058</v>
      </c>
      <c r="T1892" s="0" t="n">
        <v>49.45433</v>
      </c>
      <c r="U1892" s="0" t="n">
        <v>7.46068</v>
      </c>
      <c r="V1892" s="0" t="n">
        <v>34.19423</v>
      </c>
      <c r="W1892" s="0" t="n">
        <v>40.25826</v>
      </c>
      <c r="X1892" s="0" t="n">
        <v>69.20921</v>
      </c>
      <c r="Y1892" s="0" t="n">
        <v>83.0854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1.659591E-008</v>
      </c>
      <c r="AF1892" s="0" t="n">
        <v>1.111669E-008</v>
      </c>
      <c r="AG1892" s="0" t="n">
        <v>7.360529E-008</v>
      </c>
      <c r="AH1892" s="0" t="n">
        <v>1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</row>
    <row r="1893" customFormat="false" ht="12.75" hidden="false" customHeight="false" outlineLevel="0" collapsed="false">
      <c r="A1893" s="0" t="n">
        <v>746.1315</v>
      </c>
      <c r="B1893" s="0" t="n">
        <v>3.512247</v>
      </c>
      <c r="C1893" s="0" t="n">
        <v>2.451573</v>
      </c>
      <c r="D1893" s="0" t="n">
        <v>1.095615</v>
      </c>
      <c r="E1893" s="0" t="n">
        <v>-0.2005186</v>
      </c>
      <c r="F1893" s="0" t="n">
        <v>-0.03452146</v>
      </c>
      <c r="G1893" s="0" t="n">
        <v>-0.01902459</v>
      </c>
      <c r="H1893" s="0" t="n">
        <v>0.9788966</v>
      </c>
      <c r="I1893" s="0" t="n">
        <v>0.256558</v>
      </c>
      <c r="J1893" s="0" t="n">
        <v>-0.07778559</v>
      </c>
      <c r="K1893" s="0" t="n">
        <v>0.794055</v>
      </c>
      <c r="L1893" s="0" t="n">
        <v>0.1040171</v>
      </c>
      <c r="M1893" s="0" t="n">
        <v>0.5938069</v>
      </c>
      <c r="N1893" s="0" t="n">
        <v>1</v>
      </c>
      <c r="O1893" s="0" t="n">
        <v>0</v>
      </c>
      <c r="P1893" s="0" t="n">
        <v>0</v>
      </c>
      <c r="Q1893" s="0" t="n">
        <v>0</v>
      </c>
      <c r="R1893" s="0" t="n">
        <v>117.3907</v>
      </c>
      <c r="S1893" s="0" t="n">
        <v>97.42919</v>
      </c>
      <c r="T1893" s="0" t="n">
        <v>47.65599</v>
      </c>
      <c r="U1893" s="0" t="n">
        <v>7.189383</v>
      </c>
      <c r="V1893" s="0" t="n">
        <v>32.9508</v>
      </c>
      <c r="W1893" s="0" t="n">
        <v>38.79432</v>
      </c>
      <c r="X1893" s="0" t="n">
        <v>66.69252</v>
      </c>
      <c r="Y1893" s="0" t="n">
        <v>80.06412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1.659591E-008</v>
      </c>
      <c r="AF1893" s="0" t="n">
        <v>1.111669E-008</v>
      </c>
      <c r="AG1893" s="0" t="n">
        <v>7.360529E-008</v>
      </c>
      <c r="AH1893" s="0" t="n">
        <v>1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</row>
    <row r="1894" customFormat="false" ht="12.75" hidden="false" customHeight="false" outlineLevel="0" collapsed="false">
      <c r="A1894" s="0" t="n">
        <v>746.181</v>
      </c>
      <c r="B1894" s="0" t="n">
        <v>3.512247</v>
      </c>
      <c r="C1894" s="0" t="n">
        <v>2.451573</v>
      </c>
      <c r="D1894" s="0" t="n">
        <v>1.095615</v>
      </c>
      <c r="E1894" s="0" t="n">
        <v>-0.2005186</v>
      </c>
      <c r="F1894" s="0" t="n">
        <v>-0.03452146</v>
      </c>
      <c r="G1894" s="0" t="n">
        <v>-0.01902451</v>
      </c>
      <c r="H1894" s="0" t="n">
        <v>0.9788966</v>
      </c>
      <c r="I1894" s="0" t="n">
        <v>0.256558</v>
      </c>
      <c r="J1894" s="0" t="n">
        <v>-0.07778559</v>
      </c>
      <c r="K1894" s="0" t="n">
        <v>0.794055</v>
      </c>
      <c r="L1894" s="0" t="n">
        <v>0.1040171</v>
      </c>
      <c r="M1894" s="0" t="n">
        <v>0.5938069</v>
      </c>
      <c r="N1894" s="0" t="n">
        <v>1</v>
      </c>
      <c r="O1894" s="0" t="n">
        <v>0</v>
      </c>
      <c r="P1894" s="0" t="n">
        <v>0</v>
      </c>
      <c r="Q1894" s="0" t="n">
        <v>0</v>
      </c>
      <c r="R1894" s="0" t="n">
        <v>121.8206</v>
      </c>
      <c r="S1894" s="0" t="n">
        <v>101.1058</v>
      </c>
      <c r="T1894" s="0" t="n">
        <v>49.45433</v>
      </c>
      <c r="U1894" s="0" t="n">
        <v>7.46068</v>
      </c>
      <c r="V1894" s="0" t="n">
        <v>34.19423</v>
      </c>
      <c r="W1894" s="0" t="n">
        <v>40.25826</v>
      </c>
      <c r="X1894" s="0" t="n">
        <v>69.20921</v>
      </c>
      <c r="Y1894" s="0" t="n">
        <v>83.0854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1.659591E-008</v>
      </c>
      <c r="AF1894" s="0" t="n">
        <v>1.111669E-008</v>
      </c>
      <c r="AG1894" s="0" t="n">
        <v>7.360529E-008</v>
      </c>
      <c r="AH1894" s="0" t="n">
        <v>1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</row>
    <row r="1895" customFormat="false" ht="12.75" hidden="false" customHeight="false" outlineLevel="0" collapsed="false">
      <c r="A1895" s="0" t="n">
        <v>746.2305</v>
      </c>
      <c r="B1895" s="0" t="n">
        <v>3.512247</v>
      </c>
      <c r="C1895" s="0" t="n">
        <v>2.451573</v>
      </c>
      <c r="D1895" s="0" t="n">
        <v>1.095615</v>
      </c>
      <c r="E1895" s="0" t="n">
        <v>-0.2005186</v>
      </c>
      <c r="F1895" s="0" t="n">
        <v>-0.03452146</v>
      </c>
      <c r="G1895" s="0" t="n">
        <v>-0.01902442</v>
      </c>
      <c r="H1895" s="0" t="n">
        <v>0.9788967</v>
      </c>
      <c r="I1895" s="0" t="n">
        <v>0.256558</v>
      </c>
      <c r="J1895" s="0" t="n">
        <v>-0.07778559</v>
      </c>
      <c r="K1895" s="0" t="n">
        <v>0.794055</v>
      </c>
      <c r="L1895" s="0" t="n">
        <v>0.1040171</v>
      </c>
      <c r="M1895" s="0" t="n">
        <v>0.5938069</v>
      </c>
      <c r="N1895" s="0" t="n">
        <v>1</v>
      </c>
      <c r="O1895" s="0" t="n">
        <v>0</v>
      </c>
      <c r="P1895" s="0" t="n">
        <v>0</v>
      </c>
      <c r="Q1895" s="0" t="n">
        <v>0</v>
      </c>
      <c r="R1895" s="0" t="n">
        <v>121.8206</v>
      </c>
      <c r="S1895" s="0" t="n">
        <v>101.1058</v>
      </c>
      <c r="T1895" s="0" t="n">
        <v>49.45433</v>
      </c>
      <c r="U1895" s="0" t="n">
        <v>7.46068</v>
      </c>
      <c r="V1895" s="0" t="n">
        <v>34.19423</v>
      </c>
      <c r="W1895" s="0" t="n">
        <v>40.25826</v>
      </c>
      <c r="X1895" s="0" t="n">
        <v>69.20921</v>
      </c>
      <c r="Y1895" s="0" t="n">
        <v>83.0854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1.86704E-008</v>
      </c>
      <c r="AF1895" s="0" t="n">
        <v>1.250627E-008</v>
      </c>
      <c r="AG1895" s="0" t="n">
        <v>8.280595E-008</v>
      </c>
      <c r="AH1895" s="0" t="n">
        <v>1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</row>
    <row r="1896" customFormat="false" ht="12.75" hidden="false" customHeight="false" outlineLevel="0" collapsed="false">
      <c r="A1896" s="0" t="n">
        <v>746.2809</v>
      </c>
      <c r="B1896" s="0" t="n">
        <v>3.512247</v>
      </c>
      <c r="C1896" s="0" t="n">
        <v>2.451573</v>
      </c>
      <c r="D1896" s="0" t="n">
        <v>1.095615</v>
      </c>
      <c r="E1896" s="0" t="n">
        <v>-0.2005186</v>
      </c>
      <c r="F1896" s="0" t="n">
        <v>-0.03452146</v>
      </c>
      <c r="G1896" s="0" t="n">
        <v>-0.01902434</v>
      </c>
      <c r="H1896" s="0" t="n">
        <v>0.9788966</v>
      </c>
      <c r="I1896" s="0" t="n">
        <v>0.256558</v>
      </c>
      <c r="J1896" s="0" t="n">
        <v>-0.07778559</v>
      </c>
      <c r="K1896" s="0" t="n">
        <v>0.794055</v>
      </c>
      <c r="L1896" s="0" t="n">
        <v>0.1040171</v>
      </c>
      <c r="M1896" s="0" t="n">
        <v>0.5938069</v>
      </c>
      <c r="N1896" s="0" t="n">
        <v>1</v>
      </c>
      <c r="O1896" s="0" t="n">
        <v>0</v>
      </c>
      <c r="P1896" s="0" t="n">
        <v>0</v>
      </c>
      <c r="Q1896" s="0" t="n">
        <v>0</v>
      </c>
      <c r="R1896" s="0" t="n">
        <v>124.0355</v>
      </c>
      <c r="S1896" s="0" t="n">
        <v>102.9441</v>
      </c>
      <c r="T1896" s="0" t="n">
        <v>50.3535</v>
      </c>
      <c r="U1896" s="0" t="n">
        <v>7.596327</v>
      </c>
      <c r="V1896" s="0" t="n">
        <v>34.81594</v>
      </c>
      <c r="W1896" s="0" t="n">
        <v>40.99023</v>
      </c>
      <c r="X1896" s="0" t="n">
        <v>70.46756</v>
      </c>
      <c r="Y1896" s="0" t="n">
        <v>84.59605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1.659591E-008</v>
      </c>
      <c r="AF1896" s="0" t="n">
        <v>1.111669E-008</v>
      </c>
      <c r="AG1896" s="0" t="n">
        <v>7.360529E-008</v>
      </c>
      <c r="AH1896" s="0" t="n">
        <v>1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</row>
    <row r="1897" customFormat="false" ht="12.75" hidden="false" customHeight="false" outlineLevel="0" collapsed="false">
      <c r="A1897" s="0" t="n">
        <v>746.3303</v>
      </c>
      <c r="B1897" s="0" t="n">
        <v>3.512247</v>
      </c>
      <c r="C1897" s="0" t="n">
        <v>2.451573</v>
      </c>
      <c r="D1897" s="0" t="n">
        <v>1.095615</v>
      </c>
      <c r="E1897" s="0" t="n">
        <v>-0.2005186</v>
      </c>
      <c r="F1897" s="0" t="n">
        <v>-0.03452146</v>
      </c>
      <c r="G1897" s="0" t="n">
        <v>-0.01902426</v>
      </c>
      <c r="H1897" s="0" t="n">
        <v>0.9788966</v>
      </c>
      <c r="I1897" s="0" t="n">
        <v>0.256558</v>
      </c>
      <c r="J1897" s="0" t="n">
        <v>-0.07778559</v>
      </c>
      <c r="K1897" s="0" t="n">
        <v>0.794055</v>
      </c>
      <c r="L1897" s="0" t="n">
        <v>0.1040171</v>
      </c>
      <c r="M1897" s="0" t="n">
        <v>0.5938069</v>
      </c>
      <c r="N1897" s="0" t="n">
        <v>1</v>
      </c>
      <c r="O1897" s="0" t="n">
        <v>0</v>
      </c>
      <c r="P1897" s="0" t="n">
        <v>0</v>
      </c>
      <c r="Q1897" s="0" t="n">
        <v>0</v>
      </c>
      <c r="R1897" s="0" t="n">
        <v>119.6057</v>
      </c>
      <c r="S1897" s="0" t="n">
        <v>99.26748</v>
      </c>
      <c r="T1897" s="0" t="n">
        <v>48.55516</v>
      </c>
      <c r="U1897" s="0" t="n">
        <v>7.325029</v>
      </c>
      <c r="V1897" s="0" t="n">
        <v>33.57251</v>
      </c>
      <c r="W1897" s="0" t="n">
        <v>39.52629</v>
      </c>
      <c r="X1897" s="0" t="n">
        <v>67.95087</v>
      </c>
      <c r="Y1897" s="0" t="n">
        <v>81.57476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1.659591E-008</v>
      </c>
      <c r="AF1897" s="0" t="n">
        <v>1.111669E-008</v>
      </c>
      <c r="AG1897" s="0" t="n">
        <v>7.360529E-008</v>
      </c>
      <c r="AH1897" s="0" t="n">
        <v>1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</row>
    <row r="1898" customFormat="false" ht="12.75" hidden="false" customHeight="false" outlineLevel="0" collapsed="false">
      <c r="A1898" s="0" t="n">
        <v>746.3807</v>
      </c>
      <c r="B1898" s="0" t="n">
        <v>3.512247</v>
      </c>
      <c r="C1898" s="0" t="n">
        <v>2.451573</v>
      </c>
      <c r="D1898" s="0" t="n">
        <v>1.095615</v>
      </c>
      <c r="E1898" s="0" t="n">
        <v>-0.2005186</v>
      </c>
      <c r="F1898" s="0" t="n">
        <v>-0.03452146</v>
      </c>
      <c r="G1898" s="0" t="n">
        <v>-0.01902417</v>
      </c>
      <c r="H1898" s="0" t="n">
        <v>0.9788966</v>
      </c>
      <c r="I1898" s="0" t="n">
        <v>0.256558</v>
      </c>
      <c r="J1898" s="0" t="n">
        <v>-0.07778559</v>
      </c>
      <c r="K1898" s="0" t="n">
        <v>0.794055</v>
      </c>
      <c r="L1898" s="0" t="n">
        <v>0.1040171</v>
      </c>
      <c r="M1898" s="0" t="n">
        <v>0.5938069</v>
      </c>
      <c r="N1898" s="0" t="n">
        <v>1</v>
      </c>
      <c r="O1898" s="0" t="n">
        <v>0</v>
      </c>
      <c r="P1898" s="0" t="n">
        <v>0</v>
      </c>
      <c r="Q1898" s="0" t="n">
        <v>0</v>
      </c>
      <c r="R1898" s="0" t="n">
        <v>124.0355</v>
      </c>
      <c r="S1898" s="0" t="n">
        <v>102.9441</v>
      </c>
      <c r="T1898" s="0" t="n">
        <v>50.3535</v>
      </c>
      <c r="U1898" s="0" t="n">
        <v>7.596327</v>
      </c>
      <c r="V1898" s="0" t="n">
        <v>34.81594</v>
      </c>
      <c r="W1898" s="0" t="n">
        <v>40.99023</v>
      </c>
      <c r="X1898" s="0" t="n">
        <v>70.46756</v>
      </c>
      <c r="Y1898" s="0" t="n">
        <v>84.59605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1.86704E-008</v>
      </c>
      <c r="AF1898" s="0" t="n">
        <v>1.250627E-008</v>
      </c>
      <c r="AG1898" s="0" t="n">
        <v>8.280595E-008</v>
      </c>
      <c r="AH1898" s="0" t="n">
        <v>1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</row>
    <row r="1899" customFormat="false" ht="12.75" hidden="false" customHeight="false" outlineLevel="0" collapsed="false">
      <c r="A1899" s="0" t="n">
        <v>746.4302</v>
      </c>
      <c r="B1899" s="0" t="n">
        <v>3.512247</v>
      </c>
      <c r="C1899" s="0" t="n">
        <v>2.451573</v>
      </c>
      <c r="D1899" s="0" t="n">
        <v>1.095615</v>
      </c>
      <c r="E1899" s="0" t="n">
        <v>-0.2005186</v>
      </c>
      <c r="F1899" s="0" t="n">
        <v>-0.03452146</v>
      </c>
      <c r="G1899" s="0" t="n">
        <v>-0.01902408</v>
      </c>
      <c r="H1899" s="0" t="n">
        <v>0.9788966</v>
      </c>
      <c r="I1899" s="0" t="n">
        <v>0.256558</v>
      </c>
      <c r="J1899" s="0" t="n">
        <v>-0.07778559</v>
      </c>
      <c r="K1899" s="0" t="n">
        <v>0.794055</v>
      </c>
      <c r="L1899" s="0" t="n">
        <v>0.1040171</v>
      </c>
      <c r="M1899" s="0" t="n">
        <v>0.5938069</v>
      </c>
      <c r="N1899" s="0" t="n">
        <v>1</v>
      </c>
      <c r="O1899" s="0" t="n">
        <v>0</v>
      </c>
      <c r="P1899" s="0" t="n">
        <v>0</v>
      </c>
      <c r="Q1899" s="0" t="n">
        <v>0</v>
      </c>
      <c r="R1899" s="0" t="n">
        <v>121.8206</v>
      </c>
      <c r="S1899" s="0" t="n">
        <v>101.1058</v>
      </c>
      <c r="T1899" s="0" t="n">
        <v>49.45433</v>
      </c>
      <c r="U1899" s="0" t="n">
        <v>7.460678</v>
      </c>
      <c r="V1899" s="0" t="n">
        <v>34.19423</v>
      </c>
      <c r="W1899" s="0" t="n">
        <v>40.25826</v>
      </c>
      <c r="X1899" s="0" t="n">
        <v>69.20921</v>
      </c>
      <c r="Y1899" s="0" t="n">
        <v>83.0854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1.86704E-008</v>
      </c>
      <c r="AF1899" s="0" t="n">
        <v>1.250627E-008</v>
      </c>
      <c r="AG1899" s="0" t="n">
        <v>8.280595E-008</v>
      </c>
      <c r="AH1899" s="0" t="n">
        <v>1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</row>
    <row r="1900" customFormat="false" ht="12.75" hidden="false" customHeight="false" outlineLevel="0" collapsed="false">
      <c r="A1900" s="0" t="n">
        <v>746.4807</v>
      </c>
      <c r="B1900" s="0" t="n">
        <v>3.512247</v>
      </c>
      <c r="C1900" s="0" t="n">
        <v>2.451573</v>
      </c>
      <c r="D1900" s="0" t="n">
        <v>1.095615</v>
      </c>
      <c r="E1900" s="0" t="n">
        <v>-0.2005186</v>
      </c>
      <c r="F1900" s="0" t="n">
        <v>-0.03452146</v>
      </c>
      <c r="G1900" s="0" t="n">
        <v>-0.01902399</v>
      </c>
      <c r="H1900" s="0" t="n">
        <v>0.9788966</v>
      </c>
      <c r="I1900" s="0" t="n">
        <v>0.256558</v>
      </c>
      <c r="J1900" s="0" t="n">
        <v>-0.07778559</v>
      </c>
      <c r="K1900" s="0" t="n">
        <v>0.794055</v>
      </c>
      <c r="L1900" s="0" t="n">
        <v>0.1040171</v>
      </c>
      <c r="M1900" s="0" t="n">
        <v>0.5938069</v>
      </c>
      <c r="N1900" s="0" t="n">
        <v>1</v>
      </c>
      <c r="O1900" s="0" t="n">
        <v>0</v>
      </c>
      <c r="P1900" s="0" t="n">
        <v>0</v>
      </c>
      <c r="Q1900" s="0" t="n">
        <v>0</v>
      </c>
      <c r="R1900" s="0" t="n">
        <v>110.746</v>
      </c>
      <c r="S1900" s="0" t="n">
        <v>91.91433</v>
      </c>
      <c r="T1900" s="0" t="n">
        <v>44.95848</v>
      </c>
      <c r="U1900" s="0" t="n">
        <v>6.782434</v>
      </c>
      <c r="V1900" s="0" t="n">
        <v>31.08566</v>
      </c>
      <c r="W1900" s="0" t="n">
        <v>36.59842</v>
      </c>
      <c r="X1900" s="0" t="n">
        <v>62.91748</v>
      </c>
      <c r="Y1900" s="0" t="n">
        <v>75.53219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1.86704E-008</v>
      </c>
      <c r="AF1900" s="0" t="n">
        <v>1.250627E-008</v>
      </c>
      <c r="AG1900" s="0" t="n">
        <v>8.280595E-008</v>
      </c>
      <c r="AH1900" s="0" t="n">
        <v>1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</row>
    <row r="1901" customFormat="false" ht="12.75" hidden="false" customHeight="false" outlineLevel="0" collapsed="false">
      <c r="A1901" s="0" t="n">
        <v>746.5311</v>
      </c>
      <c r="B1901" s="0" t="n">
        <v>3.512247</v>
      </c>
      <c r="C1901" s="0" t="n">
        <v>2.451573</v>
      </c>
      <c r="D1901" s="0" t="n">
        <v>1.095615</v>
      </c>
      <c r="E1901" s="0" t="n">
        <v>-0.2005187</v>
      </c>
      <c r="F1901" s="0" t="n">
        <v>-0.03452146</v>
      </c>
      <c r="G1901" s="0" t="n">
        <v>-0.01902391</v>
      </c>
      <c r="H1901" s="0" t="n">
        <v>0.9788966</v>
      </c>
      <c r="I1901" s="0" t="n">
        <v>0.256558</v>
      </c>
      <c r="J1901" s="0" t="n">
        <v>-0.07778559</v>
      </c>
      <c r="K1901" s="0" t="n">
        <v>0.794055</v>
      </c>
      <c r="L1901" s="0" t="n">
        <v>0.1040171</v>
      </c>
      <c r="M1901" s="0" t="n">
        <v>0.5938069</v>
      </c>
      <c r="N1901" s="0" t="n">
        <v>1</v>
      </c>
      <c r="O1901" s="0" t="n">
        <v>0</v>
      </c>
      <c r="P1901" s="0" t="n">
        <v>0</v>
      </c>
      <c r="Q1901" s="0" t="n">
        <v>0</v>
      </c>
      <c r="R1901" s="0" t="n">
        <v>119.6057</v>
      </c>
      <c r="S1901" s="0" t="n">
        <v>99.26748</v>
      </c>
      <c r="T1901" s="0" t="n">
        <v>48.55516</v>
      </c>
      <c r="U1901" s="0" t="n">
        <v>7.325032</v>
      </c>
      <c r="V1901" s="0" t="n">
        <v>33.57251</v>
      </c>
      <c r="W1901" s="0" t="n">
        <v>39.52629</v>
      </c>
      <c r="X1901" s="0" t="n">
        <v>67.95087</v>
      </c>
      <c r="Y1901" s="0" t="n">
        <v>81.57476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1.86704E-008</v>
      </c>
      <c r="AF1901" s="0" t="n">
        <v>1.250627E-008</v>
      </c>
      <c r="AG1901" s="0" t="n">
        <v>8.280595E-008</v>
      </c>
      <c r="AH1901" s="0" t="n">
        <v>1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</row>
    <row r="1902" customFormat="false" ht="12.75" hidden="false" customHeight="false" outlineLevel="0" collapsed="false">
      <c r="A1902" s="0" t="n">
        <v>746.5806</v>
      </c>
      <c r="B1902" s="0" t="n">
        <v>3.512247</v>
      </c>
      <c r="C1902" s="0" t="n">
        <v>2.451573</v>
      </c>
      <c r="D1902" s="0" t="n">
        <v>1.095615</v>
      </c>
      <c r="E1902" s="0" t="n">
        <v>-0.2005187</v>
      </c>
      <c r="F1902" s="0" t="n">
        <v>-0.03452146</v>
      </c>
      <c r="G1902" s="0" t="n">
        <v>-0.01902382</v>
      </c>
      <c r="H1902" s="0" t="n">
        <v>0.9788966</v>
      </c>
      <c r="I1902" s="0" t="n">
        <v>0.2584009</v>
      </c>
      <c r="J1902" s="0" t="n">
        <v>-0.07778559</v>
      </c>
      <c r="K1902" s="0" t="n">
        <v>0.794055</v>
      </c>
      <c r="L1902" s="0" t="n">
        <v>0.1040171</v>
      </c>
      <c r="M1902" s="0" t="n">
        <v>0.5938069</v>
      </c>
      <c r="N1902" s="0" t="n">
        <v>1</v>
      </c>
      <c r="O1902" s="0" t="n">
        <v>0</v>
      </c>
      <c r="P1902" s="0" t="n">
        <v>0</v>
      </c>
      <c r="Q1902" s="0" t="n">
        <v>0</v>
      </c>
      <c r="R1902" s="0" t="n">
        <v>121.8206</v>
      </c>
      <c r="S1902" s="0" t="n">
        <v>101.1058</v>
      </c>
      <c r="T1902" s="0" t="n">
        <v>49.45433</v>
      </c>
      <c r="U1902" s="0" t="n">
        <v>7.46068</v>
      </c>
      <c r="V1902" s="0" t="n">
        <v>34.19423</v>
      </c>
      <c r="W1902" s="0" t="n">
        <v>40.25826</v>
      </c>
      <c r="X1902" s="0" t="n">
        <v>69.20921</v>
      </c>
      <c r="Y1902" s="0" t="n">
        <v>83.0854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1.86704E-008</v>
      </c>
      <c r="AF1902" s="0" t="n">
        <v>1.250627E-008</v>
      </c>
      <c r="AG1902" s="0" t="n">
        <v>8.280595E-008</v>
      </c>
      <c r="AH1902" s="0" t="n">
        <v>1</v>
      </c>
      <c r="AI1902" s="0" t="n">
        <v>1.007183</v>
      </c>
      <c r="AJ1902" s="0" t="n">
        <v>0</v>
      </c>
      <c r="AK1902" s="0" t="n">
        <v>0</v>
      </c>
      <c r="AL1902" s="0" t="n">
        <v>0</v>
      </c>
      <c r="AM1902" s="0" t="n">
        <v>1</v>
      </c>
    </row>
    <row r="1903" customFormat="false" ht="12.75" hidden="false" customHeight="false" outlineLevel="0" collapsed="false">
      <c r="A1903" s="0" t="n">
        <v>746.6309</v>
      </c>
      <c r="B1903" s="0" t="n">
        <v>3.51453</v>
      </c>
      <c r="C1903" s="0" t="n">
        <v>2.451455</v>
      </c>
      <c r="D1903" s="0" t="n">
        <v>1.095801</v>
      </c>
      <c r="E1903" s="0" t="n">
        <v>-0.2005187</v>
      </c>
      <c r="F1903" s="0" t="n">
        <v>-0.03452148</v>
      </c>
      <c r="G1903" s="0" t="n">
        <v>-0.0190238</v>
      </c>
      <c r="H1903" s="0" t="n">
        <v>0.9788967</v>
      </c>
      <c r="I1903" s="0" t="n">
        <v>0.2624022</v>
      </c>
      <c r="J1903" s="0" t="n">
        <v>-0.07778043</v>
      </c>
      <c r="K1903" s="0" t="n">
        <v>0.7940476</v>
      </c>
      <c r="L1903" s="0" t="n">
        <v>0.104007</v>
      </c>
      <c r="M1903" s="0" t="n">
        <v>0.5938191</v>
      </c>
      <c r="N1903" s="0" t="n">
        <v>1</v>
      </c>
      <c r="O1903" s="0" t="n">
        <v>0.0001094341</v>
      </c>
      <c r="P1903" s="0" t="n">
        <v>-5.722046E-006</v>
      </c>
      <c r="Q1903" s="0" t="n">
        <v>8.940697E-006</v>
      </c>
      <c r="R1903" s="0" t="n">
        <v>124.1659</v>
      </c>
      <c r="S1903" s="0" t="n">
        <v>103.0733</v>
      </c>
      <c r="T1903" s="0" t="n">
        <v>50.48759</v>
      </c>
      <c r="U1903" s="0" t="n">
        <v>7.427081</v>
      </c>
      <c r="V1903" s="0" t="n">
        <v>34.97933</v>
      </c>
      <c r="W1903" s="0" t="n">
        <v>41.15113</v>
      </c>
      <c r="X1903" s="0" t="n">
        <v>70.62676</v>
      </c>
      <c r="Y1903" s="0" t="n">
        <v>84.72648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9.77622E-009</v>
      </c>
      <c r="AF1903" s="0" t="n">
        <v>-2.382973E-008</v>
      </c>
      <c r="AG1903" s="0" t="n">
        <v>1.778341E-008</v>
      </c>
      <c r="AH1903" s="0" t="n">
        <v>0.9999999</v>
      </c>
      <c r="AI1903" s="0" t="n">
        <v>1.015485</v>
      </c>
      <c r="AJ1903" s="0" t="n">
        <v>0</v>
      </c>
      <c r="AK1903" s="0" t="n">
        <v>0</v>
      </c>
      <c r="AL1903" s="0" t="n">
        <v>0</v>
      </c>
      <c r="AM1903" s="0" t="n">
        <v>1</v>
      </c>
    </row>
    <row r="1904" customFormat="false" ht="12.75" hidden="false" customHeight="false" outlineLevel="0" collapsed="false">
      <c r="A1904" s="0" t="n">
        <v>746.6804</v>
      </c>
      <c r="B1904" s="0" t="n">
        <v>3.516616</v>
      </c>
      <c r="C1904" s="0" t="n">
        <v>2.451347</v>
      </c>
      <c r="D1904" s="0" t="n">
        <v>1.095971</v>
      </c>
      <c r="E1904" s="0" t="n">
        <v>-0.2005187</v>
      </c>
      <c r="F1904" s="0" t="n">
        <v>-0.03452151</v>
      </c>
      <c r="G1904" s="0" t="n">
        <v>-0.01902385</v>
      </c>
      <c r="H1904" s="0" t="n">
        <v>0.9788966</v>
      </c>
      <c r="I1904" s="0" t="n">
        <v>0.2666201</v>
      </c>
      <c r="J1904" s="0" t="n">
        <v>-0.07777036</v>
      </c>
      <c r="K1904" s="0" t="n">
        <v>0.7940332</v>
      </c>
      <c r="L1904" s="0" t="n">
        <v>0.1039875</v>
      </c>
      <c r="M1904" s="0" t="n">
        <v>0.5938431</v>
      </c>
      <c r="N1904" s="0" t="n">
        <v>1</v>
      </c>
      <c r="O1904" s="0" t="n">
        <v>0.0001459122</v>
      </c>
      <c r="P1904" s="0" t="n">
        <v>-7.629395E-006</v>
      </c>
      <c r="Q1904" s="0" t="n">
        <v>1.192093E-005</v>
      </c>
      <c r="R1904" s="0" t="n">
        <v>122.1149</v>
      </c>
      <c r="S1904" s="0" t="n">
        <v>101.3845</v>
      </c>
      <c r="T1904" s="0" t="n">
        <v>49.76498</v>
      </c>
      <c r="U1904" s="0" t="n">
        <v>7.059611</v>
      </c>
      <c r="V1904" s="0" t="n">
        <v>34.58803</v>
      </c>
      <c r="W1904" s="0" t="n">
        <v>40.63757</v>
      </c>
      <c r="X1904" s="0" t="n">
        <v>69.57977</v>
      </c>
      <c r="Y1904" s="0" t="n">
        <v>83.35622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-9.249554E-009</v>
      </c>
      <c r="AF1904" s="0" t="n">
        <v>-3.137658E-008</v>
      </c>
      <c r="AG1904" s="0" t="n">
        <v>-3.674648E-008</v>
      </c>
      <c r="AH1904" s="0" t="n">
        <v>0.9999999</v>
      </c>
      <c r="AI1904" s="0" t="n">
        <v>1.016074</v>
      </c>
      <c r="AJ1904" s="0" t="n">
        <v>0</v>
      </c>
      <c r="AK1904" s="0" t="n">
        <v>0</v>
      </c>
      <c r="AL1904" s="0" t="n">
        <v>0</v>
      </c>
      <c r="AM1904" s="0" t="n">
        <v>1</v>
      </c>
    </row>
    <row r="1905" customFormat="false" ht="12.75" hidden="false" customHeight="false" outlineLevel="0" collapsed="false">
      <c r="A1905" s="0" t="n">
        <v>746.7308</v>
      </c>
      <c r="B1905" s="0" t="n">
        <v>3.519746</v>
      </c>
      <c r="C1905" s="0" t="n">
        <v>2.451763</v>
      </c>
      <c r="D1905" s="0" t="n">
        <v>1.09617</v>
      </c>
      <c r="E1905" s="0" t="n">
        <v>-0.2005187</v>
      </c>
      <c r="F1905" s="0" t="n">
        <v>-0.03452153</v>
      </c>
      <c r="G1905" s="0" t="n">
        <v>-0.01902385</v>
      </c>
      <c r="H1905" s="0" t="n">
        <v>0.9788967</v>
      </c>
      <c r="I1905" s="0" t="n">
        <v>0.2717316</v>
      </c>
      <c r="J1905" s="0" t="n">
        <v>-0.07775778</v>
      </c>
      <c r="K1905" s="0" t="n">
        <v>0.794011</v>
      </c>
      <c r="L1905" s="0" t="n">
        <v>0.1039615</v>
      </c>
      <c r="M1905" s="0" t="n">
        <v>0.5938791</v>
      </c>
      <c r="N1905" s="0" t="n">
        <v>1</v>
      </c>
      <c r="O1905" s="0" t="n">
        <v>0.0008511543</v>
      </c>
      <c r="P1905" s="0" t="n">
        <v>0.0002243519</v>
      </c>
      <c r="Q1905" s="0" t="n">
        <v>4.327297E-005</v>
      </c>
      <c r="R1905" s="0" t="n">
        <v>124.546</v>
      </c>
      <c r="S1905" s="0" t="n">
        <v>103.4198</v>
      </c>
      <c r="T1905" s="0" t="n">
        <v>50.89476</v>
      </c>
      <c r="U1905" s="0" t="n">
        <v>6.894777</v>
      </c>
      <c r="V1905" s="0" t="n">
        <v>35.50871</v>
      </c>
      <c r="W1905" s="0" t="n">
        <v>41.6551</v>
      </c>
      <c r="X1905" s="0" t="n">
        <v>71.11503</v>
      </c>
      <c r="Y1905" s="0" t="n">
        <v>85.05418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-9.711549E-010</v>
      </c>
      <c r="AF1905" s="0" t="n">
        <v>-1.538543E-008</v>
      </c>
      <c r="AG1905" s="0" t="n">
        <v>4.380484E-009</v>
      </c>
      <c r="AH1905" s="0" t="n">
        <v>1</v>
      </c>
      <c r="AI1905" s="0" t="n">
        <v>1.019172</v>
      </c>
      <c r="AJ1905" s="0" t="n">
        <v>0</v>
      </c>
      <c r="AK1905" s="0" t="n">
        <v>0</v>
      </c>
      <c r="AL1905" s="0" t="n">
        <v>0</v>
      </c>
      <c r="AM1905" s="0" t="n">
        <v>1</v>
      </c>
    </row>
    <row r="1906" customFormat="false" ht="12.75" hidden="false" customHeight="false" outlineLevel="0" collapsed="false">
      <c r="A1906" s="0" t="n">
        <v>746.7807</v>
      </c>
      <c r="B1906" s="0" t="n">
        <v>3.521761</v>
      </c>
      <c r="C1906" s="0" t="n">
        <v>2.455684</v>
      </c>
      <c r="D1906" s="0" t="n">
        <v>1.096207</v>
      </c>
      <c r="E1906" s="0" t="n">
        <v>-0.2005187</v>
      </c>
      <c r="F1906" s="0" t="n">
        <v>-0.03452155</v>
      </c>
      <c r="G1906" s="0" t="n">
        <v>-0.01902381</v>
      </c>
      <c r="H1906" s="0" t="n">
        <v>0.9788967</v>
      </c>
      <c r="I1906" s="0" t="n">
        <v>0.2750767</v>
      </c>
      <c r="J1906" s="0" t="n">
        <v>-0.07777824</v>
      </c>
      <c r="K1906" s="0" t="n">
        <v>0.7939782</v>
      </c>
      <c r="L1906" s="0" t="n">
        <v>0.1039778</v>
      </c>
      <c r="M1906" s="0" t="n">
        <v>0.5939173</v>
      </c>
      <c r="N1906" s="0" t="n">
        <v>1</v>
      </c>
      <c r="O1906" s="0" t="n">
        <v>0.000223875</v>
      </c>
      <c r="P1906" s="0" t="n">
        <v>0.00133419</v>
      </c>
      <c r="Q1906" s="0" t="n">
        <v>-1.370907E-005</v>
      </c>
      <c r="R1906" s="0" t="n">
        <v>122.5667</v>
      </c>
      <c r="S1906" s="0" t="n">
        <v>101.7717</v>
      </c>
      <c r="T1906" s="0" t="n">
        <v>50.19551</v>
      </c>
      <c r="U1906" s="0" t="n">
        <v>6.438896</v>
      </c>
      <c r="V1906" s="0" t="n">
        <v>35.16162</v>
      </c>
      <c r="W1906" s="0" t="n">
        <v>41.22706</v>
      </c>
      <c r="X1906" s="0" t="n">
        <v>70.16182</v>
      </c>
      <c r="Y1906" s="0" t="n">
        <v>83.75852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1.312978E-008</v>
      </c>
      <c r="AF1906" s="0" t="n">
        <v>4.067755E-009</v>
      </c>
      <c r="AG1906" s="0" t="n">
        <v>4.810032E-008</v>
      </c>
      <c r="AH1906" s="0" t="n">
        <v>1</v>
      </c>
      <c r="AI1906" s="0" t="n">
        <v>1.01231</v>
      </c>
      <c r="AJ1906" s="0" t="n">
        <v>0</v>
      </c>
      <c r="AK1906" s="0" t="n">
        <v>0</v>
      </c>
      <c r="AL1906" s="0" t="n">
        <v>0</v>
      </c>
      <c r="AM1906" s="0" t="n">
        <v>1</v>
      </c>
    </row>
    <row r="1907" customFormat="false" ht="12.75" hidden="false" customHeight="false" outlineLevel="0" collapsed="false">
      <c r="A1907" s="0" t="n">
        <v>746.8311</v>
      </c>
      <c r="B1907" s="0" t="n">
        <v>3.524094</v>
      </c>
      <c r="C1907" s="0" t="n">
        <v>2.457881</v>
      </c>
      <c r="D1907" s="0" t="n">
        <v>1.09626</v>
      </c>
      <c r="E1907" s="0" t="n">
        <v>-0.2005187</v>
      </c>
      <c r="F1907" s="0" t="n">
        <v>-0.03452149</v>
      </c>
      <c r="G1907" s="0" t="n">
        <v>-0.01902381</v>
      </c>
      <c r="H1907" s="0" t="n">
        <v>0.9788967</v>
      </c>
      <c r="I1907" s="0" t="n">
        <v>0.2806184</v>
      </c>
      <c r="J1907" s="0" t="n">
        <v>-0.07782611</v>
      </c>
      <c r="K1907" s="0" t="n">
        <v>0.7939376</v>
      </c>
      <c r="L1907" s="0" t="n">
        <v>0.1040297</v>
      </c>
      <c r="M1907" s="0" t="n">
        <v>0.5939562</v>
      </c>
      <c r="N1907" s="0" t="n">
        <v>1</v>
      </c>
      <c r="O1907" s="0" t="n">
        <v>0.0001418591</v>
      </c>
      <c r="P1907" s="0" t="n">
        <v>0.0004384518</v>
      </c>
      <c r="Q1907" s="0" t="n">
        <v>-2.121925E-005</v>
      </c>
      <c r="R1907" s="0" t="n">
        <v>125.1043</v>
      </c>
      <c r="S1907" s="0" t="n">
        <v>103.8538</v>
      </c>
      <c r="T1907" s="0" t="n">
        <v>51.30261</v>
      </c>
      <c r="U1907" s="0" t="n">
        <v>6.157774</v>
      </c>
      <c r="V1907" s="0" t="n">
        <v>36.08103</v>
      </c>
      <c r="W1907" s="0" t="n">
        <v>42.35381</v>
      </c>
      <c r="X1907" s="0" t="n">
        <v>71.83273</v>
      </c>
      <c r="Y1907" s="0" t="n">
        <v>85.59755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-7.729914E-009</v>
      </c>
      <c r="AF1907" s="0" t="n">
        <v>6.725847E-008</v>
      </c>
      <c r="AG1907" s="0" t="n">
        <v>-2.685202E-008</v>
      </c>
      <c r="AH1907" s="0" t="n">
        <v>1</v>
      </c>
      <c r="AI1907" s="0" t="n">
        <v>1.020146</v>
      </c>
      <c r="AJ1907" s="0" t="n">
        <v>0</v>
      </c>
      <c r="AK1907" s="0" t="n">
        <v>0</v>
      </c>
      <c r="AL1907" s="0" t="n">
        <v>0</v>
      </c>
      <c r="AM1907" s="0" t="n">
        <v>1</v>
      </c>
    </row>
    <row r="1908" customFormat="false" ht="12.75" hidden="false" customHeight="false" outlineLevel="0" collapsed="false">
      <c r="A1908" s="0" t="n">
        <v>746.8806</v>
      </c>
      <c r="B1908" s="0" t="n">
        <v>3.525753</v>
      </c>
      <c r="C1908" s="0" t="n">
        <v>2.458962</v>
      </c>
      <c r="D1908" s="0" t="n">
        <v>1.096216</v>
      </c>
      <c r="E1908" s="0" t="n">
        <v>-0.2005187</v>
      </c>
      <c r="F1908" s="0" t="n">
        <v>-0.03452148</v>
      </c>
      <c r="G1908" s="0" t="n">
        <v>-0.01902379</v>
      </c>
      <c r="H1908" s="0" t="n">
        <v>0.9788967</v>
      </c>
      <c r="I1908" s="0" t="n">
        <v>0.2837989</v>
      </c>
      <c r="J1908" s="0" t="n">
        <v>-0.0778768</v>
      </c>
      <c r="K1908" s="0" t="n">
        <v>0.7938964</v>
      </c>
      <c r="L1908" s="0" t="n">
        <v>0.1040852</v>
      </c>
      <c r="M1908" s="0" t="n">
        <v>0.593995</v>
      </c>
      <c r="N1908" s="0" t="n">
        <v>1</v>
      </c>
      <c r="O1908" s="0" t="n">
        <v>0.0001115799</v>
      </c>
      <c r="P1908" s="0" t="n">
        <v>0.0001645088</v>
      </c>
      <c r="Q1908" s="0" t="n">
        <v>-2.980232E-005</v>
      </c>
      <c r="R1908" s="0" t="n">
        <v>123.1292</v>
      </c>
      <c r="S1908" s="0" t="n">
        <v>102.1944</v>
      </c>
      <c r="T1908" s="0" t="n">
        <v>50.56337</v>
      </c>
      <c r="U1908" s="0" t="n">
        <v>5.742097</v>
      </c>
      <c r="V1908" s="0" t="n">
        <v>35.68324</v>
      </c>
      <c r="W1908" s="0" t="n">
        <v>41.91576</v>
      </c>
      <c r="X1908" s="0" t="n">
        <v>70.88017</v>
      </c>
      <c r="Y1908" s="0" t="n">
        <v>84.32177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7.402708E-009</v>
      </c>
      <c r="AF1908" s="0" t="n">
        <v>2.069115E-008</v>
      </c>
      <c r="AG1908" s="0" t="n">
        <v>2.083222E-008</v>
      </c>
      <c r="AH1908" s="0" t="n">
        <v>1</v>
      </c>
      <c r="AI1908" s="0" t="n">
        <v>1.011334</v>
      </c>
      <c r="AJ1908" s="0" t="n">
        <v>0</v>
      </c>
      <c r="AK1908" s="0" t="n">
        <v>0</v>
      </c>
      <c r="AL1908" s="0" t="n">
        <v>0</v>
      </c>
      <c r="AM1908" s="0" t="n">
        <v>1</v>
      </c>
    </row>
    <row r="1909" customFormat="false" ht="12.75" hidden="false" customHeight="false" outlineLevel="0" collapsed="false">
      <c r="A1909" s="0" t="n">
        <v>746.931</v>
      </c>
      <c r="B1909" s="0" t="n">
        <v>3.52697</v>
      </c>
      <c r="C1909" s="0" t="n">
        <v>2.45979</v>
      </c>
      <c r="D1909" s="0" t="n">
        <v>1.09609</v>
      </c>
      <c r="E1909" s="0" t="n">
        <v>-0.2005187</v>
      </c>
      <c r="F1909" s="0" t="n">
        <v>-0.03452148</v>
      </c>
      <c r="G1909" s="0" t="n">
        <v>-0.01902375</v>
      </c>
      <c r="H1909" s="0" t="n">
        <v>0.9788966</v>
      </c>
      <c r="I1909" s="0" t="n">
        <v>0.2854635</v>
      </c>
      <c r="J1909" s="0" t="n">
        <v>-0.07792214</v>
      </c>
      <c r="K1909" s="0" t="n">
        <v>0.7938585</v>
      </c>
      <c r="L1909" s="0" t="n">
        <v>0.1041345</v>
      </c>
      <c r="M1909" s="0" t="n">
        <v>0.594031</v>
      </c>
      <c r="N1909" s="0" t="n">
        <v>1</v>
      </c>
      <c r="O1909" s="0" t="n">
        <v>3.266335E-005</v>
      </c>
      <c r="P1909" s="0" t="n">
        <v>0.0001745224</v>
      </c>
      <c r="Q1909" s="0" t="n">
        <v>-4.076958E-005</v>
      </c>
      <c r="R1909" s="0" t="n">
        <v>125.5617</v>
      </c>
      <c r="S1909" s="0" t="n">
        <v>104.204</v>
      </c>
      <c r="T1909" s="0" t="n">
        <v>51.63449</v>
      </c>
      <c r="U1909" s="0" t="n">
        <v>5.687467</v>
      </c>
      <c r="V1909" s="0" t="n">
        <v>36.52837</v>
      </c>
      <c r="W1909" s="0" t="n">
        <v>42.91428</v>
      </c>
      <c r="X1909" s="0" t="n">
        <v>72.41082</v>
      </c>
      <c r="Y1909" s="0" t="n">
        <v>86.03114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1.053988E-008</v>
      </c>
      <c r="AF1909" s="0" t="n">
        <v>1.633569E-008</v>
      </c>
      <c r="AG1909" s="0" t="n">
        <v>4.451334E-008</v>
      </c>
      <c r="AH1909" s="0" t="n">
        <v>1</v>
      </c>
      <c r="AI1909" s="0" t="n">
        <v>1.005865</v>
      </c>
      <c r="AJ1909" s="0" t="n">
        <v>0</v>
      </c>
      <c r="AK1909" s="0" t="n">
        <v>0</v>
      </c>
      <c r="AL1909" s="0" t="n">
        <v>0</v>
      </c>
      <c r="AM1909" s="0" t="n">
        <v>1</v>
      </c>
    </row>
    <row r="1910" customFormat="false" ht="12.75" hidden="false" customHeight="false" outlineLevel="0" collapsed="false">
      <c r="A1910" s="0" t="n">
        <v>746.9805</v>
      </c>
      <c r="B1910" s="0" t="n">
        <v>3.527319</v>
      </c>
      <c r="C1910" s="0" t="n">
        <v>2.460624</v>
      </c>
      <c r="D1910" s="0" t="n">
        <v>1.095914</v>
      </c>
      <c r="E1910" s="0" t="n">
        <v>-0.2005187</v>
      </c>
      <c r="F1910" s="0" t="n">
        <v>-0.03452147</v>
      </c>
      <c r="G1910" s="0" t="n">
        <v>-0.01902379</v>
      </c>
      <c r="H1910" s="0" t="n">
        <v>0.9788967</v>
      </c>
      <c r="I1910" s="0" t="n">
        <v>0.2858112</v>
      </c>
      <c r="J1910" s="0" t="n">
        <v>-0.07796634</v>
      </c>
      <c r="K1910" s="0" t="n">
        <v>0.793828</v>
      </c>
      <c r="L1910" s="0" t="n">
        <v>0.104185</v>
      </c>
      <c r="M1910" s="0" t="n">
        <v>0.5940572</v>
      </c>
      <c r="N1910" s="0" t="n">
        <v>1</v>
      </c>
      <c r="O1910" s="0" t="n">
        <v>2.145767E-005</v>
      </c>
      <c r="P1910" s="0" t="n">
        <v>0.0001618862</v>
      </c>
      <c r="Q1910" s="0" t="n">
        <v>-3.671646E-005</v>
      </c>
      <c r="R1910" s="0" t="n">
        <v>123.4097</v>
      </c>
      <c r="S1910" s="0" t="n">
        <v>102.4051</v>
      </c>
      <c r="T1910" s="0" t="n">
        <v>50.77267</v>
      </c>
      <c r="U1910" s="0" t="n">
        <v>5.514539</v>
      </c>
      <c r="V1910" s="0" t="n">
        <v>35.94989</v>
      </c>
      <c r="W1910" s="0" t="n">
        <v>42.25131</v>
      </c>
      <c r="X1910" s="0" t="n">
        <v>71.22642</v>
      </c>
      <c r="Y1910" s="0" t="n">
        <v>84.56845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-4.491047E-009</v>
      </c>
      <c r="AF1910" s="0" t="n">
        <v>-5.385743E-009</v>
      </c>
      <c r="AG1910" s="0" t="n">
        <v>-3.69178E-008</v>
      </c>
      <c r="AH1910" s="0" t="n">
        <v>1</v>
      </c>
      <c r="AI1910" s="0" t="n">
        <v>1.001218</v>
      </c>
      <c r="AJ1910" s="0" t="n">
        <v>0</v>
      </c>
      <c r="AK1910" s="0" t="n">
        <v>0</v>
      </c>
      <c r="AL1910" s="0" t="n">
        <v>0</v>
      </c>
      <c r="AM1910" s="0" t="n">
        <v>1</v>
      </c>
    </row>
    <row r="1911" customFormat="false" ht="12.75" hidden="false" customHeight="false" outlineLevel="0" collapsed="false">
      <c r="A1911" s="0" t="n">
        <v>747.0308</v>
      </c>
      <c r="B1911" s="0" t="n">
        <v>3.527709</v>
      </c>
      <c r="C1911" s="0" t="n">
        <v>2.461411</v>
      </c>
      <c r="D1911" s="0" t="n">
        <v>1.09576</v>
      </c>
      <c r="E1911" s="0" t="n">
        <v>-0.2005187</v>
      </c>
      <c r="F1911" s="0" t="n">
        <v>-0.03452147</v>
      </c>
      <c r="G1911" s="0" t="n">
        <v>-0.01902378</v>
      </c>
      <c r="H1911" s="0" t="n">
        <v>0.9788967</v>
      </c>
      <c r="I1911" s="0" t="n">
        <v>0.2863328</v>
      </c>
      <c r="J1911" s="0" t="n">
        <v>-0.0780094</v>
      </c>
      <c r="K1911" s="0" t="n">
        <v>0.7938033</v>
      </c>
      <c r="L1911" s="0" t="n">
        <v>0.1042361</v>
      </c>
      <c r="M1911" s="0" t="n">
        <v>0.5940754</v>
      </c>
      <c r="N1911" s="0" t="n">
        <v>1</v>
      </c>
      <c r="O1911" s="0" t="n">
        <v>8.34465E-006</v>
      </c>
      <c r="P1911" s="0" t="n">
        <v>0.0001540184</v>
      </c>
      <c r="Q1911" s="0" t="n">
        <v>-3.433228E-005</v>
      </c>
      <c r="R1911" s="0" t="n">
        <v>125.725</v>
      </c>
      <c r="S1911" s="0" t="n">
        <v>104.3195</v>
      </c>
      <c r="T1911" s="0" t="n">
        <v>51.73571</v>
      </c>
      <c r="U1911" s="0" t="n">
        <v>5.563729</v>
      </c>
      <c r="V1911" s="0" t="n">
        <v>36.64415</v>
      </c>
      <c r="W1911" s="0" t="n">
        <v>43.09186</v>
      </c>
      <c r="X1911" s="0" t="n">
        <v>72.60141</v>
      </c>
      <c r="Y1911" s="0" t="n">
        <v>86.17309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6.691591E-009</v>
      </c>
      <c r="AF1911" s="0" t="n">
        <v>1.101896E-008</v>
      </c>
      <c r="AG1911" s="0" t="n">
        <v>1.024638E-008</v>
      </c>
      <c r="AH1911" s="0" t="n">
        <v>1</v>
      </c>
      <c r="AI1911" s="0" t="n">
        <v>1.001825</v>
      </c>
      <c r="AJ1911" s="0" t="n">
        <v>0</v>
      </c>
      <c r="AK1911" s="0" t="n">
        <v>0</v>
      </c>
      <c r="AL1911" s="0" t="n">
        <v>0</v>
      </c>
      <c r="AM1911" s="0" t="n">
        <v>1</v>
      </c>
    </row>
    <row r="1912" customFormat="false" ht="12.75" hidden="false" customHeight="false" outlineLevel="0" collapsed="false">
      <c r="A1912" s="0" t="n">
        <v>747.0803</v>
      </c>
      <c r="B1912" s="0" t="n">
        <v>3.527738</v>
      </c>
      <c r="C1912" s="0" t="n">
        <v>2.46212</v>
      </c>
      <c r="D1912" s="0" t="n">
        <v>1.095625</v>
      </c>
      <c r="E1912" s="0" t="n">
        <v>-0.2005187</v>
      </c>
      <c r="F1912" s="0" t="n">
        <v>-0.03452149</v>
      </c>
      <c r="G1912" s="0" t="n">
        <v>-0.01902381</v>
      </c>
      <c r="H1912" s="0" t="n">
        <v>0.9788967</v>
      </c>
      <c r="I1912" s="0" t="n">
        <v>0.2863328</v>
      </c>
      <c r="J1912" s="0" t="n">
        <v>-0.07805163</v>
      </c>
      <c r="K1912" s="0" t="n">
        <v>0.7937843</v>
      </c>
      <c r="L1912" s="0" t="n">
        <v>0.1042882</v>
      </c>
      <c r="M1912" s="0" t="n">
        <v>0.5940862</v>
      </c>
      <c r="N1912" s="0" t="n">
        <v>1</v>
      </c>
      <c r="O1912" s="0" t="n">
        <v>5.00679E-006</v>
      </c>
      <c r="P1912" s="0" t="n">
        <v>0.0001344681</v>
      </c>
      <c r="Q1912" s="0" t="n">
        <v>-2.062321E-005</v>
      </c>
      <c r="R1912" s="0" t="n">
        <v>123.5248</v>
      </c>
      <c r="S1912" s="0" t="n">
        <v>102.4853</v>
      </c>
      <c r="T1912" s="0" t="n">
        <v>50.82632</v>
      </c>
      <c r="U1912" s="0" t="n">
        <v>5.433012</v>
      </c>
      <c r="V1912" s="0" t="n">
        <v>36.00023</v>
      </c>
      <c r="W1912" s="0" t="n">
        <v>42.36252</v>
      </c>
      <c r="X1912" s="0" t="n">
        <v>71.35265</v>
      </c>
      <c r="Y1912" s="0" t="n">
        <v>84.67713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-1.159312E-010</v>
      </c>
      <c r="AF1912" s="0" t="n">
        <v>-1.864132E-008</v>
      </c>
      <c r="AG1912" s="0" t="n">
        <v>-2.660887E-008</v>
      </c>
      <c r="AH1912" s="0" t="n">
        <v>1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</row>
    <row r="1913" customFormat="false" ht="12.75" hidden="false" customHeight="false" outlineLevel="0" collapsed="false">
      <c r="A1913" s="0" t="n">
        <v>747.1307</v>
      </c>
      <c r="B1913" s="0" t="n">
        <v>3.527758</v>
      </c>
      <c r="C1913" s="0" t="n">
        <v>2.462705</v>
      </c>
      <c r="D1913" s="0" t="n">
        <v>1.09557</v>
      </c>
      <c r="E1913" s="0" t="n">
        <v>-0.2005187</v>
      </c>
      <c r="F1913" s="0" t="n">
        <v>-0.0345215</v>
      </c>
      <c r="G1913" s="0" t="n">
        <v>-0.01902381</v>
      </c>
      <c r="H1913" s="0" t="n">
        <v>0.9788967</v>
      </c>
      <c r="I1913" s="0" t="n">
        <v>0.2863328</v>
      </c>
      <c r="J1913" s="0" t="n">
        <v>-0.07809222</v>
      </c>
      <c r="K1913" s="0" t="n">
        <v>0.7937692</v>
      </c>
      <c r="L1913" s="0" t="n">
        <v>0.1043394</v>
      </c>
      <c r="M1913" s="0" t="n">
        <v>0.5940921</v>
      </c>
      <c r="N1913" s="0" t="n">
        <v>1</v>
      </c>
      <c r="O1913" s="0" t="n">
        <v>3.099442E-006</v>
      </c>
      <c r="P1913" s="0" t="n">
        <v>0.0001029968</v>
      </c>
      <c r="Q1913" s="0" t="n">
        <v>-3.933907E-006</v>
      </c>
      <c r="R1913" s="0" t="n">
        <v>125.803</v>
      </c>
      <c r="S1913" s="0" t="n">
        <v>104.3683</v>
      </c>
      <c r="T1913" s="0" t="n">
        <v>51.75323</v>
      </c>
      <c r="U1913" s="0" t="n">
        <v>5.509427</v>
      </c>
      <c r="V1913" s="0" t="n">
        <v>36.65253</v>
      </c>
      <c r="W1913" s="0" t="n">
        <v>43.15839</v>
      </c>
      <c r="X1913" s="0" t="n">
        <v>72.6831</v>
      </c>
      <c r="Y1913" s="0" t="n">
        <v>86.2526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5.837468E-009</v>
      </c>
      <c r="AF1913" s="0" t="n">
        <v>-1.834957E-008</v>
      </c>
      <c r="AG1913" s="0" t="n">
        <v>1.064764E-008</v>
      </c>
      <c r="AH1913" s="0" t="n">
        <v>1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</row>
    <row r="1914" customFormat="false" ht="12.75" hidden="false" customHeight="false" outlineLevel="0" collapsed="false">
      <c r="A1914" s="0" t="n">
        <v>747.1803</v>
      </c>
      <c r="B1914" s="0" t="n">
        <v>3.527768</v>
      </c>
      <c r="C1914" s="0" t="n">
        <v>2.463135</v>
      </c>
      <c r="D1914" s="0" t="n">
        <v>1.095593</v>
      </c>
      <c r="E1914" s="0" t="n">
        <v>-0.2005187</v>
      </c>
      <c r="F1914" s="0" t="n">
        <v>-0.03452151</v>
      </c>
      <c r="G1914" s="0" t="n">
        <v>-0.01902379</v>
      </c>
      <c r="H1914" s="0" t="n">
        <v>0.9788966</v>
      </c>
      <c r="I1914" s="0" t="n">
        <v>0.2863328</v>
      </c>
      <c r="J1914" s="0" t="n">
        <v>-0.0781299</v>
      </c>
      <c r="K1914" s="0" t="n">
        <v>0.7937565</v>
      </c>
      <c r="L1914" s="0" t="n">
        <v>0.1043874</v>
      </c>
      <c r="M1914" s="0" t="n">
        <v>0.5940956</v>
      </c>
      <c r="N1914" s="0" t="n">
        <v>1</v>
      </c>
      <c r="O1914" s="0" t="n">
        <v>1.66893E-006</v>
      </c>
      <c r="P1914" s="0" t="n">
        <v>7.581711E-005</v>
      </c>
      <c r="Q1914" s="0" t="n">
        <v>9.417534E-006</v>
      </c>
      <c r="R1914" s="0" t="n">
        <v>121.3335</v>
      </c>
      <c r="S1914" s="0" t="n">
        <v>100.6542</v>
      </c>
      <c r="T1914" s="0" t="n">
        <v>49.90407</v>
      </c>
      <c r="U1914" s="0" t="n">
        <v>5.29369</v>
      </c>
      <c r="V1914" s="0" t="n">
        <v>35.34277</v>
      </c>
      <c r="W1914" s="0" t="n">
        <v>41.63803</v>
      </c>
      <c r="X1914" s="0" t="n">
        <v>70.11383</v>
      </c>
      <c r="Y1914" s="0" t="n">
        <v>83.20158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-5.718264E-009</v>
      </c>
      <c r="AF1914" s="0" t="n">
        <v>1.837638E-009</v>
      </c>
      <c r="AG1914" s="0" t="n">
        <v>1.64464E-008</v>
      </c>
      <c r="AH1914" s="0" t="n">
        <v>1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</row>
    <row r="1915" customFormat="false" ht="12.75" hidden="false" customHeight="false" outlineLevel="0" collapsed="false">
      <c r="A1915" s="0" t="n">
        <v>747.2308</v>
      </c>
      <c r="B1915" s="0" t="n">
        <v>3.527773</v>
      </c>
      <c r="C1915" s="0" t="n">
        <v>2.463467</v>
      </c>
      <c r="D1915" s="0" t="n">
        <v>1.095662</v>
      </c>
      <c r="E1915" s="0" t="n">
        <v>-0.2005187</v>
      </c>
      <c r="F1915" s="0" t="n">
        <v>-0.03452148</v>
      </c>
      <c r="G1915" s="0" t="n">
        <v>-0.01902378</v>
      </c>
      <c r="H1915" s="0" t="n">
        <v>0.9788966</v>
      </c>
      <c r="I1915" s="0" t="n">
        <v>0.2863328</v>
      </c>
      <c r="J1915" s="0" t="n">
        <v>-0.07816394</v>
      </c>
      <c r="K1915" s="0" t="n">
        <v>0.793745</v>
      </c>
      <c r="L1915" s="0" t="n">
        <v>0.1044308</v>
      </c>
      <c r="M1915" s="0" t="n">
        <v>0.5940989</v>
      </c>
      <c r="N1915" s="0" t="n">
        <v>1</v>
      </c>
      <c r="O1915" s="0" t="n">
        <v>9.536743E-007</v>
      </c>
      <c r="P1915" s="0" t="n">
        <v>6.198883E-005</v>
      </c>
      <c r="Q1915" s="0" t="n">
        <v>1.585484E-005</v>
      </c>
      <c r="R1915" s="0" t="n">
        <v>121.3492</v>
      </c>
      <c r="S1915" s="0" t="n">
        <v>100.6615</v>
      </c>
      <c r="T1915" s="0" t="n">
        <v>49.90031</v>
      </c>
      <c r="U1915" s="0" t="n">
        <v>5.277037</v>
      </c>
      <c r="V1915" s="0" t="n">
        <v>35.34464</v>
      </c>
      <c r="W1915" s="0" t="n">
        <v>41.65577</v>
      </c>
      <c r="X1915" s="0" t="n">
        <v>70.13525</v>
      </c>
      <c r="Y1915" s="0" t="n">
        <v>83.22469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-7.588403E-009</v>
      </c>
      <c r="AF1915" s="0" t="n">
        <v>3.756621E-008</v>
      </c>
      <c r="AG1915" s="0" t="n">
        <v>9.881838E-009</v>
      </c>
      <c r="AH1915" s="0" t="n">
        <v>1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</row>
    <row r="1916" customFormat="false" ht="12.75" hidden="false" customHeight="false" outlineLevel="0" collapsed="false">
      <c r="A1916" s="0" t="n">
        <v>747.2806</v>
      </c>
      <c r="B1916" s="0" t="n">
        <v>3.527776</v>
      </c>
      <c r="C1916" s="0" t="n">
        <v>2.463749</v>
      </c>
      <c r="D1916" s="0" t="n">
        <v>1.095753</v>
      </c>
      <c r="E1916" s="0" t="n">
        <v>-0.2005187</v>
      </c>
      <c r="F1916" s="0" t="n">
        <v>-0.03452147</v>
      </c>
      <c r="G1916" s="0" t="n">
        <v>-0.0190238</v>
      </c>
      <c r="H1916" s="0" t="n">
        <v>0.9788966</v>
      </c>
      <c r="I1916" s="0" t="n">
        <v>0.2863328</v>
      </c>
      <c r="J1916" s="0" t="n">
        <v>-0.07819444</v>
      </c>
      <c r="K1916" s="0" t="n">
        <v>0.7937343</v>
      </c>
      <c r="L1916" s="0" t="n">
        <v>0.1044696</v>
      </c>
      <c r="M1916" s="0" t="n">
        <v>0.5941024</v>
      </c>
      <c r="N1916" s="0" t="n">
        <v>1</v>
      </c>
      <c r="O1916" s="0" t="n">
        <v>2.384186E-007</v>
      </c>
      <c r="P1916" s="0" t="n">
        <v>5.292892E-005</v>
      </c>
      <c r="Q1916" s="0" t="n">
        <v>1.978874E-005</v>
      </c>
      <c r="R1916" s="0" t="n">
        <v>121.3592</v>
      </c>
      <c r="S1916" s="0" t="n">
        <v>100.6645</v>
      </c>
      <c r="T1916" s="0" t="n">
        <v>49.89476</v>
      </c>
      <c r="U1916" s="0" t="n">
        <v>5.262337</v>
      </c>
      <c r="V1916" s="0" t="n">
        <v>35.34827</v>
      </c>
      <c r="W1916" s="0" t="n">
        <v>41.67096</v>
      </c>
      <c r="X1916" s="0" t="n">
        <v>70.1527</v>
      </c>
      <c r="Y1916" s="0" t="n">
        <v>83.24287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-6.932078E-009</v>
      </c>
      <c r="AF1916" s="0" t="n">
        <v>-4.346051E-009</v>
      </c>
      <c r="AG1916" s="0" t="n">
        <v>-2.692037E-008</v>
      </c>
      <c r="AH1916" s="0" t="n">
        <v>1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</row>
    <row r="1917" customFormat="false" ht="12.75" hidden="false" customHeight="false" outlineLevel="0" collapsed="false">
      <c r="A1917" s="0" t="n">
        <v>747.3311</v>
      </c>
      <c r="B1917" s="0" t="n">
        <v>3.527776</v>
      </c>
      <c r="C1917" s="0" t="n">
        <v>2.463991</v>
      </c>
      <c r="D1917" s="0" t="n">
        <v>1.095862</v>
      </c>
      <c r="E1917" s="0" t="n">
        <v>-0.2005187</v>
      </c>
      <c r="F1917" s="0" t="n">
        <v>-0.03452146</v>
      </c>
      <c r="G1917" s="0" t="n">
        <v>-0.01902381</v>
      </c>
      <c r="H1917" s="0" t="n">
        <v>0.9788966</v>
      </c>
      <c r="I1917" s="0" t="n">
        <v>0.2863328</v>
      </c>
      <c r="J1917" s="0" t="n">
        <v>-0.0782217</v>
      </c>
      <c r="K1917" s="0" t="n">
        <v>0.7937241</v>
      </c>
      <c r="L1917" s="0" t="n">
        <v>0.1045039</v>
      </c>
      <c r="M1917" s="0" t="n">
        <v>0.5941064</v>
      </c>
      <c r="N1917" s="0" t="n">
        <v>1</v>
      </c>
      <c r="O1917" s="0" t="n">
        <v>0</v>
      </c>
      <c r="P1917" s="0" t="n">
        <v>4.553795E-005</v>
      </c>
      <c r="Q1917" s="0" t="n">
        <v>2.288818E-005</v>
      </c>
      <c r="R1917" s="0" t="n">
        <v>123.6136</v>
      </c>
      <c r="S1917" s="0" t="n">
        <v>102.5293</v>
      </c>
      <c r="T1917" s="0" t="n">
        <v>50.81216</v>
      </c>
      <c r="U1917" s="0" t="n">
        <v>5.346008</v>
      </c>
      <c r="V1917" s="0" t="n">
        <v>36.00756</v>
      </c>
      <c r="W1917" s="0" t="n">
        <v>42.45654</v>
      </c>
      <c r="X1917" s="0" t="n">
        <v>71.46721</v>
      </c>
      <c r="Y1917" s="0" t="n">
        <v>84.8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9.499503E-009</v>
      </c>
      <c r="AF1917" s="0" t="n">
        <v>9.226842E-009</v>
      </c>
      <c r="AG1917" s="0" t="n">
        <v>-1.443736E-008</v>
      </c>
      <c r="AH1917" s="0" t="n">
        <v>1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</row>
    <row r="1918" customFormat="false" ht="12.75" hidden="false" customHeight="false" outlineLevel="0" collapsed="false">
      <c r="A1918" s="0" t="n">
        <v>747.3806</v>
      </c>
      <c r="B1918" s="0" t="n">
        <v>3.527775</v>
      </c>
      <c r="C1918" s="0" t="n">
        <v>2.4642</v>
      </c>
      <c r="D1918" s="0" t="n">
        <v>1.095984</v>
      </c>
      <c r="E1918" s="0" t="n">
        <v>-0.2005187</v>
      </c>
      <c r="F1918" s="0" t="n">
        <v>-0.03452145</v>
      </c>
      <c r="G1918" s="0" t="n">
        <v>-0.0190238</v>
      </c>
      <c r="H1918" s="0" t="n">
        <v>0.9788967</v>
      </c>
      <c r="I1918" s="0" t="n">
        <v>0.2863328</v>
      </c>
      <c r="J1918" s="0" t="n">
        <v>-0.07824606</v>
      </c>
      <c r="K1918" s="0" t="n">
        <v>0.793714</v>
      </c>
      <c r="L1918" s="0" t="n">
        <v>0.1045343</v>
      </c>
      <c r="M1918" s="0" t="n">
        <v>0.5941112</v>
      </c>
      <c r="N1918" s="0" t="n">
        <v>1</v>
      </c>
      <c r="O1918" s="0" t="n">
        <v>-2.384186E-007</v>
      </c>
      <c r="P1918" s="0" t="n">
        <v>3.957748E-005</v>
      </c>
      <c r="Q1918" s="0" t="n">
        <v>2.539158E-005</v>
      </c>
      <c r="R1918" s="0" t="n">
        <v>123.6184</v>
      </c>
      <c r="S1918" s="0" t="n">
        <v>102.5283</v>
      </c>
      <c r="T1918" s="0" t="n">
        <v>50.80495</v>
      </c>
      <c r="U1918" s="0" t="n">
        <v>5.333013</v>
      </c>
      <c r="V1918" s="0" t="n">
        <v>36.013</v>
      </c>
      <c r="W1918" s="0" t="n">
        <v>42.46935</v>
      </c>
      <c r="X1918" s="0" t="n">
        <v>71.48101</v>
      </c>
      <c r="Y1918" s="0" t="n">
        <v>84.81349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2.777917E-010</v>
      </c>
      <c r="AF1918" s="0" t="n">
        <v>4.609189E-009</v>
      </c>
      <c r="AG1918" s="0" t="n">
        <v>9.311782E-009</v>
      </c>
      <c r="AH1918" s="0" t="n">
        <v>1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</row>
    <row r="1919" customFormat="false" ht="12.75" hidden="false" customHeight="false" outlineLevel="0" collapsed="false">
      <c r="A1919" s="0" t="n">
        <v>747.431</v>
      </c>
      <c r="B1919" s="0" t="n">
        <v>3.527773</v>
      </c>
      <c r="C1919" s="0" t="n">
        <v>2.464383</v>
      </c>
      <c r="D1919" s="0" t="n">
        <v>1.096118</v>
      </c>
      <c r="E1919" s="0" t="n">
        <v>-0.2005187</v>
      </c>
      <c r="F1919" s="0" t="n">
        <v>-0.03452148</v>
      </c>
      <c r="G1919" s="0" t="n">
        <v>-0.01902378</v>
      </c>
      <c r="H1919" s="0" t="n">
        <v>0.9788967</v>
      </c>
      <c r="I1919" s="0" t="n">
        <v>0.2863328</v>
      </c>
      <c r="J1919" s="0" t="n">
        <v>-0.07826786</v>
      </c>
      <c r="K1919" s="0" t="n">
        <v>0.7937041</v>
      </c>
      <c r="L1919" s="0" t="n">
        <v>0.1045611</v>
      </c>
      <c r="M1919" s="0" t="n">
        <v>0.594117</v>
      </c>
      <c r="N1919" s="0" t="n">
        <v>1</v>
      </c>
      <c r="O1919" s="0" t="n">
        <v>-7.152557E-007</v>
      </c>
      <c r="P1919" s="0" t="n">
        <v>3.504753E-005</v>
      </c>
      <c r="Q1919" s="0" t="n">
        <v>2.849102E-005</v>
      </c>
      <c r="R1919" s="0" t="n">
        <v>125.8689</v>
      </c>
      <c r="S1919" s="0" t="n">
        <v>104.39</v>
      </c>
      <c r="T1919" s="0" t="n">
        <v>51.72076</v>
      </c>
      <c r="U1919" s="0" t="n">
        <v>5.417395</v>
      </c>
      <c r="V1919" s="0" t="n">
        <v>36.67388</v>
      </c>
      <c r="W1919" s="0" t="n">
        <v>43.25368</v>
      </c>
      <c r="X1919" s="0" t="n">
        <v>72.79331</v>
      </c>
      <c r="Y1919" s="0" t="n">
        <v>86.36771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-4.283537E-009</v>
      </c>
      <c r="AF1919" s="0" t="n">
        <v>-2.997105E-009</v>
      </c>
      <c r="AG1919" s="0" t="n">
        <v>3.167037E-008</v>
      </c>
      <c r="AH1919" s="0" t="n">
        <v>1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</row>
    <row r="1920" customFormat="false" ht="12.75" hidden="false" customHeight="false" outlineLevel="0" collapsed="false">
      <c r="A1920" s="0" t="n">
        <v>747.481</v>
      </c>
      <c r="B1920" s="0" t="n">
        <v>3.527766</v>
      </c>
      <c r="C1920" s="0" t="n">
        <v>2.464558</v>
      </c>
      <c r="D1920" s="0" t="n">
        <v>1.096301</v>
      </c>
      <c r="E1920" s="0" t="n">
        <v>-0.2005187</v>
      </c>
      <c r="F1920" s="0" t="n">
        <v>-0.03452146</v>
      </c>
      <c r="G1920" s="0" t="n">
        <v>-0.01902379</v>
      </c>
      <c r="H1920" s="0" t="n">
        <v>0.9788966</v>
      </c>
      <c r="I1920" s="0" t="n">
        <v>0.2863328</v>
      </c>
      <c r="J1920" s="0" t="n">
        <v>-0.07828754</v>
      </c>
      <c r="K1920" s="0" t="n">
        <v>0.7936938</v>
      </c>
      <c r="L1920" s="0" t="n">
        <v>0.1045848</v>
      </c>
      <c r="M1920" s="0" t="n">
        <v>0.5941239</v>
      </c>
      <c r="N1920" s="0" t="n">
        <v>1</v>
      </c>
      <c r="O1920" s="0" t="n">
        <v>-1.430511E-006</v>
      </c>
      <c r="P1920" s="0" t="n">
        <v>3.480911E-005</v>
      </c>
      <c r="Q1920" s="0" t="n">
        <v>4.160404E-005</v>
      </c>
      <c r="R1920" s="0" t="n">
        <v>105.6411</v>
      </c>
      <c r="S1920" s="0" t="n">
        <v>87.61004</v>
      </c>
      <c r="T1920" s="0" t="n">
        <v>43.40174</v>
      </c>
      <c r="U1920" s="0" t="n">
        <v>4.537117</v>
      </c>
      <c r="V1920" s="0" t="n">
        <v>30.78515</v>
      </c>
      <c r="W1920" s="0" t="n">
        <v>36.31137</v>
      </c>
      <c r="X1920" s="0" t="n">
        <v>61.10365</v>
      </c>
      <c r="Y1920" s="0" t="n">
        <v>72.49579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2.768415E-010</v>
      </c>
      <c r="AF1920" s="0" t="n">
        <v>1.805172E-008</v>
      </c>
      <c r="AG1920" s="0" t="n">
        <v>-7.711097E-009</v>
      </c>
      <c r="AH1920" s="0" t="n">
        <v>1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</row>
    <row r="1921" customFormat="false" ht="12.75" hidden="false" customHeight="false" outlineLevel="0" collapsed="false">
      <c r="A1921" s="0" t="n">
        <v>747.5302</v>
      </c>
      <c r="B1921" s="0" t="n">
        <v>3.527757</v>
      </c>
      <c r="C1921" s="0" t="n">
        <v>2.464731</v>
      </c>
      <c r="D1921" s="0" t="n">
        <v>1.096539</v>
      </c>
      <c r="E1921" s="0" t="n">
        <v>-0.2005187</v>
      </c>
      <c r="F1921" s="0" t="n">
        <v>-0.03452141</v>
      </c>
      <c r="G1921" s="0" t="n">
        <v>-0.01902381</v>
      </c>
      <c r="H1921" s="0" t="n">
        <v>0.9788966</v>
      </c>
      <c r="I1921" s="0" t="n">
        <v>0.2863328</v>
      </c>
      <c r="J1921" s="0" t="n">
        <v>-0.07830577</v>
      </c>
      <c r="K1921" s="0" t="n">
        <v>0.7936826</v>
      </c>
      <c r="L1921" s="0" t="n">
        <v>0.1046061</v>
      </c>
      <c r="M1921" s="0" t="n">
        <v>0.5941328</v>
      </c>
      <c r="N1921" s="0" t="n">
        <v>1</v>
      </c>
      <c r="O1921" s="0" t="n">
        <v>-2.145767E-006</v>
      </c>
      <c r="P1921" s="0" t="n">
        <v>3.457069E-005</v>
      </c>
      <c r="Q1921" s="0" t="n">
        <v>5.102158E-005</v>
      </c>
      <c r="R1921" s="0" t="n">
        <v>121.374</v>
      </c>
      <c r="S1921" s="0" t="n">
        <v>100.6521</v>
      </c>
      <c r="T1921" s="0" t="n">
        <v>49.85477</v>
      </c>
      <c r="U1921" s="0" t="n">
        <v>5.199038</v>
      </c>
      <c r="V1921" s="0" t="n">
        <v>35.37902</v>
      </c>
      <c r="W1921" s="0" t="n">
        <v>41.73222</v>
      </c>
      <c r="X1921" s="0" t="n">
        <v>70.21644</v>
      </c>
      <c r="Y1921" s="0" t="n">
        <v>83.30383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-1.39839E-008</v>
      </c>
      <c r="AF1921" s="0" t="n">
        <v>4.488925E-008</v>
      </c>
      <c r="AG1921" s="0" t="n">
        <v>-2.705321E-008</v>
      </c>
      <c r="AH1921" s="0" t="n">
        <v>1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</row>
    <row r="1922" customFormat="false" ht="12.75" hidden="false" customHeight="false" outlineLevel="0" collapsed="false">
      <c r="A1922" s="0" t="n">
        <v>747.5806</v>
      </c>
      <c r="B1922" s="0" t="n">
        <v>3.527746</v>
      </c>
      <c r="C1922" s="0" t="n">
        <v>2.464902</v>
      </c>
      <c r="D1922" s="0" t="n">
        <v>1.096815</v>
      </c>
      <c r="E1922" s="0" t="n">
        <v>-0.2005187</v>
      </c>
      <c r="F1922" s="0" t="n">
        <v>-0.03452137</v>
      </c>
      <c r="G1922" s="0" t="n">
        <v>-0.01902376</v>
      </c>
      <c r="H1922" s="0" t="n">
        <v>0.9788966</v>
      </c>
      <c r="I1922" s="0" t="n">
        <v>0.2863328</v>
      </c>
      <c r="J1922" s="0" t="n">
        <v>-0.07832303</v>
      </c>
      <c r="K1922" s="0" t="n">
        <v>0.7936699</v>
      </c>
      <c r="L1922" s="0" t="n">
        <v>0.1046255</v>
      </c>
      <c r="M1922" s="0" t="n">
        <v>0.594144</v>
      </c>
      <c r="N1922" s="0" t="n">
        <v>1</v>
      </c>
      <c r="O1922" s="0" t="n">
        <v>-2.384186E-006</v>
      </c>
      <c r="P1922" s="0" t="n">
        <v>3.409386E-005</v>
      </c>
      <c r="Q1922" s="0" t="n">
        <v>5.757809E-005</v>
      </c>
      <c r="R1922" s="0" t="n">
        <v>125.8663</v>
      </c>
      <c r="S1922" s="0" t="n">
        <v>104.371</v>
      </c>
      <c r="T1922" s="0" t="n">
        <v>51.68774</v>
      </c>
      <c r="U1922" s="0" t="n">
        <v>5.376192</v>
      </c>
      <c r="V1922" s="0" t="n">
        <v>36.70034</v>
      </c>
      <c r="W1922" s="0" t="n">
        <v>43.29175</v>
      </c>
      <c r="X1922" s="0" t="n">
        <v>72.82985</v>
      </c>
      <c r="Y1922" s="0" t="n">
        <v>86.40005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-3.273715E-009</v>
      </c>
      <c r="AF1922" s="0" t="n">
        <v>5.762797E-008</v>
      </c>
      <c r="AG1922" s="0" t="n">
        <v>2.609642E-008</v>
      </c>
      <c r="AH1922" s="0" t="n">
        <v>1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</row>
    <row r="1923" customFormat="false" ht="12.75" hidden="false" customHeight="false" outlineLevel="0" collapsed="false">
      <c r="A1923" s="0" t="n">
        <v>747.631</v>
      </c>
      <c r="B1923" s="0" t="n">
        <v>3.527732</v>
      </c>
      <c r="C1923" s="0" t="n">
        <v>2.46507</v>
      </c>
      <c r="D1923" s="0" t="n">
        <v>1.097117</v>
      </c>
      <c r="E1923" s="0" t="n">
        <v>-0.2005187</v>
      </c>
      <c r="F1923" s="0" t="n">
        <v>-0.03452135</v>
      </c>
      <c r="G1923" s="0" t="n">
        <v>-0.01902376</v>
      </c>
      <c r="H1923" s="0" t="n">
        <v>0.9788966</v>
      </c>
      <c r="I1923" s="0" t="n">
        <v>0.2863328</v>
      </c>
      <c r="J1923" s="0" t="n">
        <v>-0.07833961</v>
      </c>
      <c r="K1923" s="0" t="n">
        <v>0.7936558</v>
      </c>
      <c r="L1923" s="0" t="n">
        <v>0.1046435</v>
      </c>
      <c r="M1923" s="0" t="n">
        <v>0.5941575</v>
      </c>
      <c r="N1923" s="0" t="n">
        <v>1</v>
      </c>
      <c r="O1923" s="0" t="n">
        <v>-2.861023E-006</v>
      </c>
      <c r="P1923" s="0" t="n">
        <v>3.33786E-005</v>
      </c>
      <c r="Q1923" s="0" t="n">
        <v>6.210804E-005</v>
      </c>
      <c r="R1923" s="0" t="n">
        <v>125.8616</v>
      </c>
      <c r="S1923" s="0" t="n">
        <v>104.3596</v>
      </c>
      <c r="T1923" s="0" t="n">
        <v>51.67191</v>
      </c>
      <c r="U1923" s="0" t="n">
        <v>5.359051</v>
      </c>
      <c r="V1923" s="0" t="n">
        <v>36.71328</v>
      </c>
      <c r="W1923" s="0" t="n">
        <v>43.30704</v>
      </c>
      <c r="X1923" s="0" t="n">
        <v>72.8435</v>
      </c>
      <c r="Y1923" s="0" t="n">
        <v>86.41123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6.40594E-009</v>
      </c>
      <c r="AF1923" s="0" t="n">
        <v>6.353126E-009</v>
      </c>
      <c r="AG1923" s="0" t="n">
        <v>1.029513E-009</v>
      </c>
      <c r="AH1923" s="0" t="n">
        <v>0.9999999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</row>
    <row r="1924" customFormat="false" ht="12.75" hidden="false" customHeight="false" outlineLevel="0" collapsed="false">
      <c r="A1924" s="0" t="n">
        <v>747.6805</v>
      </c>
      <c r="B1924" s="0" t="n">
        <v>3.527718</v>
      </c>
      <c r="C1924" s="0" t="n">
        <v>2.465236</v>
      </c>
      <c r="D1924" s="0" t="n">
        <v>1.097437</v>
      </c>
      <c r="E1924" s="0" t="n">
        <v>-0.2005187</v>
      </c>
      <c r="F1924" s="0" t="n">
        <v>-0.03452137</v>
      </c>
      <c r="G1924" s="0" t="n">
        <v>-0.01902379</v>
      </c>
      <c r="H1924" s="0" t="n">
        <v>0.9788967</v>
      </c>
      <c r="I1924" s="0" t="n">
        <v>0.2863328</v>
      </c>
      <c r="J1924" s="0" t="n">
        <v>-0.0783557</v>
      </c>
      <c r="K1924" s="0" t="n">
        <v>0.7936404</v>
      </c>
      <c r="L1924" s="0" t="n">
        <v>0.1046602</v>
      </c>
      <c r="M1924" s="0" t="n">
        <v>0.5941731</v>
      </c>
      <c r="N1924" s="0" t="n">
        <v>1</v>
      </c>
      <c r="O1924" s="0" t="n">
        <v>-3.099442E-006</v>
      </c>
      <c r="P1924" s="0" t="n">
        <v>3.290176E-005</v>
      </c>
      <c r="Q1924" s="0" t="n">
        <v>6.508827E-005</v>
      </c>
      <c r="R1924" s="0" t="n">
        <v>123.6082</v>
      </c>
      <c r="S1924" s="0" t="n">
        <v>102.4837</v>
      </c>
      <c r="T1924" s="0" t="n">
        <v>50.73256</v>
      </c>
      <c r="U1924" s="0" t="n">
        <v>5.245924</v>
      </c>
      <c r="V1924" s="0" t="n">
        <v>36.07138</v>
      </c>
      <c r="W1924" s="0" t="n">
        <v>42.54909</v>
      </c>
      <c r="X1924" s="0" t="n">
        <v>71.55634</v>
      </c>
      <c r="Y1924" s="0" t="n">
        <v>84.87891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2.866926E-009</v>
      </c>
      <c r="AF1924" s="0" t="n">
        <v>-2.30894E-008</v>
      </c>
      <c r="AG1924" s="0" t="n">
        <v>-1.671585E-008</v>
      </c>
      <c r="AH1924" s="0" t="n">
        <v>0.9999999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</row>
    <row r="1925" customFormat="false" ht="12.75" hidden="false" customHeight="false" outlineLevel="0" collapsed="false">
      <c r="A1925" s="0" t="n">
        <v>747.7309</v>
      </c>
      <c r="B1925" s="0" t="n">
        <v>3.527703</v>
      </c>
      <c r="C1925" s="0" t="n">
        <v>2.465398</v>
      </c>
      <c r="D1925" s="0" t="n">
        <v>1.097768</v>
      </c>
      <c r="E1925" s="0" t="n">
        <v>-0.2005187</v>
      </c>
      <c r="F1925" s="0" t="n">
        <v>-0.0345214</v>
      </c>
      <c r="G1925" s="0" t="n">
        <v>-0.01902381</v>
      </c>
      <c r="H1925" s="0" t="n">
        <v>0.9788966</v>
      </c>
      <c r="I1925" s="0" t="n">
        <v>0.2863328</v>
      </c>
      <c r="J1925" s="0" t="n">
        <v>-0.07837135</v>
      </c>
      <c r="K1925" s="0" t="n">
        <v>0.7936236</v>
      </c>
      <c r="L1925" s="0" t="n">
        <v>0.1046758</v>
      </c>
      <c r="M1925" s="0" t="n">
        <v>0.5941906</v>
      </c>
      <c r="N1925" s="0" t="n">
        <v>1</v>
      </c>
      <c r="O1925" s="0" t="n">
        <v>-3.099442E-006</v>
      </c>
      <c r="P1925" s="0" t="n">
        <v>3.218651E-005</v>
      </c>
      <c r="Q1925" s="0" t="n">
        <v>6.67572E-005</v>
      </c>
      <c r="R1925" s="0" t="n">
        <v>125.8488</v>
      </c>
      <c r="S1925" s="0" t="n">
        <v>104.3334</v>
      </c>
      <c r="T1925" s="0" t="n">
        <v>51.63687</v>
      </c>
      <c r="U1925" s="0" t="n">
        <v>5.322748</v>
      </c>
      <c r="V1925" s="0" t="n">
        <v>36.74212</v>
      </c>
      <c r="W1925" s="0" t="n">
        <v>43.33904</v>
      </c>
      <c r="X1925" s="0" t="n">
        <v>72.87151</v>
      </c>
      <c r="Y1925" s="0" t="n">
        <v>86.43318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2.04721E-009</v>
      </c>
      <c r="AF1925" s="0" t="n">
        <v>-3.141566E-008</v>
      </c>
      <c r="AG1925" s="0" t="n">
        <v>-1.080595E-008</v>
      </c>
      <c r="AH1925" s="0" t="n">
        <v>1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</row>
    <row r="1926" customFormat="false" ht="12.75" hidden="false" customHeight="false" outlineLevel="0" collapsed="false">
      <c r="A1926" s="0" t="n">
        <v>747.7823</v>
      </c>
      <c r="B1926" s="0" t="n">
        <v>3.527688</v>
      </c>
      <c r="C1926" s="0" t="n">
        <v>2.465558</v>
      </c>
      <c r="D1926" s="0" t="n">
        <v>1.098105</v>
      </c>
      <c r="E1926" s="0" t="n">
        <v>-0.2005187</v>
      </c>
      <c r="F1926" s="0" t="n">
        <v>-0.03452143</v>
      </c>
      <c r="G1926" s="0" t="n">
        <v>-0.01902379</v>
      </c>
      <c r="H1926" s="0" t="n">
        <v>0.9788967</v>
      </c>
      <c r="I1926" s="0" t="n">
        <v>0.2863328</v>
      </c>
      <c r="J1926" s="0" t="n">
        <v>-0.07838675</v>
      </c>
      <c r="K1926" s="0" t="n">
        <v>0.7936059</v>
      </c>
      <c r="L1926" s="0" t="n">
        <v>0.1046906</v>
      </c>
      <c r="M1926" s="0" t="n">
        <v>0.5942098</v>
      </c>
      <c r="N1926" s="0" t="n">
        <v>1</v>
      </c>
      <c r="O1926" s="0" t="n">
        <v>-3.099442E-006</v>
      </c>
      <c r="P1926" s="0" t="n">
        <v>3.170967E-005</v>
      </c>
      <c r="Q1926" s="0" t="n">
        <v>6.771088E-005</v>
      </c>
      <c r="R1926" s="0" t="n">
        <v>101.123</v>
      </c>
      <c r="S1926" s="0" t="n">
        <v>83.82873</v>
      </c>
      <c r="T1926" s="0" t="n">
        <v>41.48006</v>
      </c>
      <c r="U1926" s="0" t="n">
        <v>4.263222</v>
      </c>
      <c r="V1926" s="0" t="n">
        <v>29.53636</v>
      </c>
      <c r="W1926" s="0" t="n">
        <v>34.83825</v>
      </c>
      <c r="X1926" s="0" t="n">
        <v>58.568</v>
      </c>
      <c r="Y1926" s="0" t="n">
        <v>69.46341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1.062685E-008</v>
      </c>
      <c r="AF1926" s="0" t="n">
        <v>-2.905412E-008</v>
      </c>
      <c r="AG1926" s="0" t="n">
        <v>2.367393E-008</v>
      </c>
      <c r="AH1926" s="0" t="n">
        <v>1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</row>
    <row r="1927" customFormat="false" ht="12.75" hidden="false" customHeight="false" outlineLevel="0" collapsed="false">
      <c r="A1927" s="0" t="n">
        <v>747.8325</v>
      </c>
      <c r="B1927" s="0" t="n">
        <v>3.527672</v>
      </c>
      <c r="C1927" s="0" t="n">
        <v>2.465714</v>
      </c>
      <c r="D1927" s="0" t="n">
        <v>1.098445</v>
      </c>
      <c r="E1927" s="0" t="n">
        <v>-0.2005187</v>
      </c>
      <c r="F1927" s="0" t="n">
        <v>-0.03452141</v>
      </c>
      <c r="G1927" s="0" t="n">
        <v>-0.01902378</v>
      </c>
      <c r="H1927" s="0" t="n">
        <v>0.9788966</v>
      </c>
      <c r="I1927" s="0" t="n">
        <v>0.2863328</v>
      </c>
      <c r="J1927" s="0" t="n">
        <v>-0.07840189</v>
      </c>
      <c r="K1927" s="0" t="n">
        <v>0.7935871</v>
      </c>
      <c r="L1927" s="0" t="n">
        <v>0.1047048</v>
      </c>
      <c r="M1927" s="0" t="n">
        <v>0.5942302</v>
      </c>
      <c r="N1927" s="0" t="n">
        <v>1</v>
      </c>
      <c r="O1927" s="0" t="n">
        <v>-3.099442E-006</v>
      </c>
      <c r="P1927" s="0" t="n">
        <v>3.099442E-005</v>
      </c>
      <c r="Q1927" s="0" t="n">
        <v>6.80685E-005</v>
      </c>
      <c r="R1927" s="0" t="n">
        <v>110.1045</v>
      </c>
      <c r="S1927" s="0" t="n">
        <v>91.26667</v>
      </c>
      <c r="T1927" s="0" t="n">
        <v>45.14982</v>
      </c>
      <c r="U1927" s="0" t="n">
        <v>4.624815</v>
      </c>
      <c r="V1927" s="0" t="n">
        <v>32.17617</v>
      </c>
      <c r="W1927" s="0" t="n">
        <v>37.95016</v>
      </c>
      <c r="X1927" s="0" t="n">
        <v>63.78702</v>
      </c>
      <c r="Y1927" s="0" t="n">
        <v>75.64786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1.171824E-008</v>
      </c>
      <c r="AF1927" s="0" t="n">
        <v>3.684235E-008</v>
      </c>
      <c r="AG1927" s="0" t="n">
        <v>1.397385E-008</v>
      </c>
      <c r="AH1927" s="0" t="n">
        <v>1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</row>
    <row r="1928" customFormat="false" ht="12.75" hidden="false" customHeight="false" outlineLevel="0" collapsed="false">
      <c r="A1928" s="0" t="n">
        <v>747.882</v>
      </c>
      <c r="B1928" s="0" t="n">
        <v>3.527656</v>
      </c>
      <c r="C1928" s="0" t="n">
        <v>2.465867</v>
      </c>
      <c r="D1928" s="0" t="n">
        <v>1.098785</v>
      </c>
      <c r="E1928" s="0" t="n">
        <v>-0.2005187</v>
      </c>
      <c r="F1928" s="0" t="n">
        <v>-0.0345214</v>
      </c>
      <c r="G1928" s="0" t="n">
        <v>-0.01902378</v>
      </c>
      <c r="H1928" s="0" t="n">
        <v>0.9788966</v>
      </c>
      <c r="I1928" s="0" t="n">
        <v>0.2863328</v>
      </c>
      <c r="J1928" s="0" t="n">
        <v>-0.07841678</v>
      </c>
      <c r="K1928" s="0" t="n">
        <v>0.7935678</v>
      </c>
      <c r="L1928" s="0" t="n">
        <v>0.1047183</v>
      </c>
      <c r="M1928" s="0" t="n">
        <v>0.5942518</v>
      </c>
      <c r="N1928" s="0" t="n">
        <v>1</v>
      </c>
      <c r="O1928" s="0" t="n">
        <v>-3.099442E-006</v>
      </c>
      <c r="P1928" s="0" t="n">
        <v>3.027916E-005</v>
      </c>
      <c r="Q1928" s="0" t="n">
        <v>6.79493E-005</v>
      </c>
      <c r="R1928" s="0" t="n">
        <v>123.5787</v>
      </c>
      <c r="S1928" s="0" t="n">
        <v>102.4271</v>
      </c>
      <c r="T1928" s="0" t="n">
        <v>50.6591</v>
      </c>
      <c r="U1928" s="0" t="n">
        <v>5.172031</v>
      </c>
      <c r="V1928" s="0" t="n">
        <v>36.13205</v>
      </c>
      <c r="W1928" s="0" t="n">
        <v>42.61378</v>
      </c>
      <c r="X1928" s="0" t="n">
        <v>71.61185</v>
      </c>
      <c r="Y1928" s="0" t="n">
        <v>84.92165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4.864935E-009</v>
      </c>
      <c r="AF1928" s="0" t="n">
        <v>2.448418E-009</v>
      </c>
      <c r="AG1928" s="0" t="n">
        <v>-3.713843E-009</v>
      </c>
      <c r="AH1928" s="0" t="n">
        <v>1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</row>
    <row r="1929" customFormat="false" ht="12.75" hidden="false" customHeight="false" outlineLevel="0" collapsed="false">
      <c r="A1929" s="0" t="n">
        <v>747.9327</v>
      </c>
      <c r="B1929" s="0" t="n">
        <v>3.527641</v>
      </c>
      <c r="C1929" s="0" t="n">
        <v>2.466017</v>
      </c>
      <c r="D1929" s="0" t="n">
        <v>1.099123</v>
      </c>
      <c r="E1929" s="0" t="n">
        <v>-0.2005187</v>
      </c>
      <c r="F1929" s="0" t="n">
        <v>-0.03452138</v>
      </c>
      <c r="G1929" s="0" t="n">
        <v>-0.01902379</v>
      </c>
      <c r="H1929" s="0" t="n">
        <v>0.9788967</v>
      </c>
      <c r="I1929" s="0" t="n">
        <v>0.2863328</v>
      </c>
      <c r="J1929" s="0" t="n">
        <v>-0.07843141</v>
      </c>
      <c r="K1929" s="0" t="n">
        <v>0.7935479</v>
      </c>
      <c r="L1929" s="0" t="n">
        <v>0.1047313</v>
      </c>
      <c r="M1929" s="0" t="n">
        <v>0.594274</v>
      </c>
      <c r="N1929" s="0" t="n">
        <v>1</v>
      </c>
      <c r="O1929" s="0" t="n">
        <v>-3.099442E-006</v>
      </c>
      <c r="P1929" s="0" t="n">
        <v>2.980232E-005</v>
      </c>
      <c r="Q1929" s="0" t="n">
        <v>6.747246E-005</v>
      </c>
      <c r="R1929" s="0" t="n">
        <v>125.8173</v>
      </c>
      <c r="S1929" s="0" t="n">
        <v>104.2742</v>
      </c>
      <c r="T1929" s="0" t="n">
        <v>51.56096</v>
      </c>
      <c r="U1929" s="0" t="n">
        <v>5.247097</v>
      </c>
      <c r="V1929" s="0" t="n">
        <v>36.80497</v>
      </c>
      <c r="W1929" s="0" t="n">
        <v>43.40516</v>
      </c>
      <c r="X1929" s="0" t="n">
        <v>72.92798</v>
      </c>
      <c r="Y1929" s="0" t="n">
        <v>86.4764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-8.722405E-010</v>
      </c>
      <c r="AF1929" s="0" t="n">
        <v>2.680472E-008</v>
      </c>
      <c r="AG1929" s="0" t="n">
        <v>-9.366585E-009</v>
      </c>
      <c r="AH1929" s="0" t="n">
        <v>1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</row>
    <row r="1930" customFormat="false" ht="12.75" hidden="false" customHeight="false" outlineLevel="0" collapsed="false">
      <c r="A1930" s="0" t="n">
        <v>747.9822</v>
      </c>
      <c r="B1930" s="0" t="n">
        <v>3.527625</v>
      </c>
      <c r="C1930" s="0" t="n">
        <v>2.466164</v>
      </c>
      <c r="D1930" s="0" t="n">
        <v>1.099458</v>
      </c>
      <c r="E1930" s="0" t="n">
        <v>-0.2005187</v>
      </c>
      <c r="F1930" s="0" t="n">
        <v>-0.03452136</v>
      </c>
      <c r="G1930" s="0" t="n">
        <v>-0.01902375</v>
      </c>
      <c r="H1930" s="0" t="n">
        <v>0.9788966</v>
      </c>
      <c r="I1930" s="0" t="n">
        <v>0.2863328</v>
      </c>
      <c r="J1930" s="0" t="n">
        <v>-0.07844586</v>
      </c>
      <c r="K1930" s="0" t="n">
        <v>0.7935277</v>
      </c>
      <c r="L1930" s="0" t="n">
        <v>0.1047439</v>
      </c>
      <c r="M1930" s="0" t="n">
        <v>0.5942969</v>
      </c>
      <c r="N1930" s="0" t="n">
        <v>1</v>
      </c>
      <c r="O1930" s="0" t="n">
        <v>-3.099442E-006</v>
      </c>
      <c r="P1930" s="0" t="n">
        <v>2.908707E-005</v>
      </c>
      <c r="Q1930" s="0" t="n">
        <v>6.67572E-005</v>
      </c>
      <c r="R1930" s="0" t="n">
        <v>123.5624</v>
      </c>
      <c r="S1930" s="0" t="n">
        <v>102.3975</v>
      </c>
      <c r="T1930" s="0" t="n">
        <v>50.62164</v>
      </c>
      <c r="U1930" s="0" t="n">
        <v>5.135207</v>
      </c>
      <c r="V1930" s="0" t="n">
        <v>36.16314</v>
      </c>
      <c r="W1930" s="0" t="n">
        <v>42.64595</v>
      </c>
      <c r="X1930" s="0" t="n">
        <v>71.6391</v>
      </c>
      <c r="Y1930" s="0" t="n">
        <v>84.94225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-3.157405E-010</v>
      </c>
      <c r="AF1930" s="0" t="n">
        <v>2.765089E-008</v>
      </c>
      <c r="AG1930" s="0" t="n">
        <v>2.773738E-008</v>
      </c>
      <c r="AH1930" s="0" t="n">
        <v>1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</row>
    <row r="1931" customFormat="false" ht="12.75" hidden="false" customHeight="false" outlineLevel="0" collapsed="false">
      <c r="A1931" s="0" t="n">
        <v>748.0325</v>
      </c>
      <c r="B1931" s="0" t="n">
        <v>3.527609</v>
      </c>
      <c r="C1931" s="0" t="n">
        <v>2.466308</v>
      </c>
      <c r="D1931" s="0" t="n">
        <v>1.099789</v>
      </c>
      <c r="E1931" s="0" t="n">
        <v>-0.2005187</v>
      </c>
      <c r="F1931" s="0" t="n">
        <v>-0.03452135</v>
      </c>
      <c r="G1931" s="0" t="n">
        <v>-0.01902374</v>
      </c>
      <c r="H1931" s="0" t="n">
        <v>0.9788966</v>
      </c>
      <c r="I1931" s="0" t="n">
        <v>0.2863328</v>
      </c>
      <c r="J1931" s="0" t="n">
        <v>-0.07846005</v>
      </c>
      <c r="K1931" s="0" t="n">
        <v>0.7935072</v>
      </c>
      <c r="L1931" s="0" t="n">
        <v>0.104756</v>
      </c>
      <c r="M1931" s="0" t="n">
        <v>0.5943202</v>
      </c>
      <c r="N1931" s="0" t="n">
        <v>1</v>
      </c>
      <c r="O1931" s="0" t="n">
        <v>-3.099442E-006</v>
      </c>
      <c r="P1931" s="0" t="n">
        <v>2.837181E-005</v>
      </c>
      <c r="Q1931" s="0" t="n">
        <v>6.580353E-005</v>
      </c>
      <c r="R1931" s="0" t="n">
        <v>125.8008</v>
      </c>
      <c r="S1931" s="0" t="n">
        <v>104.2445</v>
      </c>
      <c r="T1931" s="0" t="n">
        <v>51.52324</v>
      </c>
      <c r="U1931" s="0" t="n">
        <v>5.210169</v>
      </c>
      <c r="V1931" s="0" t="n">
        <v>36.8363</v>
      </c>
      <c r="W1931" s="0" t="n">
        <v>43.43736</v>
      </c>
      <c r="X1931" s="0" t="n">
        <v>72.95516</v>
      </c>
      <c r="Y1931" s="0" t="n">
        <v>86.49689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2.799718E-009</v>
      </c>
      <c r="AF1931" s="0" t="n">
        <v>3.954908E-009</v>
      </c>
      <c r="AG1931" s="0" t="n">
        <v>-4.494792E-009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</row>
    <row r="1932" customFormat="false" ht="12.75" hidden="false" customHeight="false" outlineLevel="0" collapsed="false">
      <c r="A1932" s="0" t="n">
        <v>748.0821</v>
      </c>
      <c r="B1932" s="0" t="n">
        <v>3.527594</v>
      </c>
      <c r="C1932" s="0" t="n">
        <v>2.466448</v>
      </c>
      <c r="D1932" s="0" t="n">
        <v>1.100116</v>
      </c>
      <c r="E1932" s="0" t="n">
        <v>-0.2005187</v>
      </c>
      <c r="F1932" s="0" t="n">
        <v>-0.03452137</v>
      </c>
      <c r="G1932" s="0" t="n">
        <v>-0.01902374</v>
      </c>
      <c r="H1932" s="0" t="n">
        <v>0.9788966</v>
      </c>
      <c r="I1932" s="0" t="n">
        <v>0.2863328</v>
      </c>
      <c r="J1932" s="0" t="n">
        <v>-0.07847402</v>
      </c>
      <c r="K1932" s="0" t="n">
        <v>0.7934868</v>
      </c>
      <c r="L1932" s="0" t="n">
        <v>0.1047678</v>
      </c>
      <c r="M1932" s="0" t="n">
        <v>0.5943437</v>
      </c>
      <c r="N1932" s="0" t="n">
        <v>1</v>
      </c>
      <c r="O1932" s="0" t="n">
        <v>-3.099442E-006</v>
      </c>
      <c r="P1932" s="0" t="n">
        <v>2.789497E-005</v>
      </c>
      <c r="Q1932" s="0" t="n">
        <v>6.473064E-005</v>
      </c>
      <c r="R1932" s="0" t="n">
        <v>123.5464</v>
      </c>
      <c r="S1932" s="0" t="n">
        <v>102.3684</v>
      </c>
      <c r="T1932" s="0" t="n">
        <v>50.5849</v>
      </c>
      <c r="U1932" s="0" t="n">
        <v>5.099333</v>
      </c>
      <c r="V1932" s="0" t="n">
        <v>36.19368</v>
      </c>
      <c r="W1932" s="0" t="n">
        <v>42.67725</v>
      </c>
      <c r="X1932" s="0" t="n">
        <v>71.66547</v>
      </c>
      <c r="Y1932" s="0" t="n">
        <v>84.9621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1.237668E-008</v>
      </c>
      <c r="AF1932" s="0" t="n">
        <v>-1.922096E-008</v>
      </c>
      <c r="AG1932" s="0" t="n">
        <v>1.424947E-008</v>
      </c>
      <c r="AH1932" s="0" t="n">
        <v>0.9999999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</row>
    <row r="1933" customFormat="false" ht="12.75" hidden="false" customHeight="false" outlineLevel="0" collapsed="false">
      <c r="A1933" s="0" t="n">
        <v>748.1325</v>
      </c>
      <c r="B1933" s="0" t="n">
        <v>3.527579</v>
      </c>
      <c r="C1933" s="0" t="n">
        <v>2.466585</v>
      </c>
      <c r="D1933" s="0" t="n">
        <v>1.100436</v>
      </c>
      <c r="E1933" s="0" t="n">
        <v>-0.2005187</v>
      </c>
      <c r="F1933" s="0" t="n">
        <v>-0.03452136</v>
      </c>
      <c r="G1933" s="0" t="n">
        <v>-0.01902376</v>
      </c>
      <c r="H1933" s="0" t="n">
        <v>0.9788967</v>
      </c>
      <c r="I1933" s="0" t="n">
        <v>0.2863328</v>
      </c>
      <c r="J1933" s="0" t="n">
        <v>-0.07848772</v>
      </c>
      <c r="K1933" s="0" t="n">
        <v>0.7934662</v>
      </c>
      <c r="L1933" s="0" t="n">
        <v>0.1047793</v>
      </c>
      <c r="M1933" s="0" t="n">
        <v>0.5943672</v>
      </c>
      <c r="N1933" s="0" t="n">
        <v>1</v>
      </c>
      <c r="O1933" s="0" t="n">
        <v>-3.099442E-006</v>
      </c>
      <c r="P1933" s="0" t="n">
        <v>2.717972E-005</v>
      </c>
      <c r="Q1933" s="0" t="n">
        <v>6.353855E-005</v>
      </c>
      <c r="R1933" s="0" t="n">
        <v>125.7846</v>
      </c>
      <c r="S1933" s="0" t="n">
        <v>104.2151</v>
      </c>
      <c r="T1933" s="0" t="n">
        <v>51.48637</v>
      </c>
      <c r="U1933" s="0" t="n">
        <v>5.17432</v>
      </c>
      <c r="V1933" s="0" t="n">
        <v>36.86694</v>
      </c>
      <c r="W1933" s="0" t="n">
        <v>43.46869</v>
      </c>
      <c r="X1933" s="0" t="n">
        <v>72.98152</v>
      </c>
      <c r="Y1933" s="0" t="n">
        <v>86.5166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7.531029E-009</v>
      </c>
      <c r="AF1933" s="0" t="n">
        <v>1.461896E-008</v>
      </c>
      <c r="AG1933" s="0" t="n">
        <v>-1.173875E-008</v>
      </c>
      <c r="AH1933" s="0" t="n">
        <v>1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</row>
    <row r="1934" customFormat="false" ht="12.75" hidden="false" customHeight="false" outlineLevel="0" collapsed="false">
      <c r="A1934" s="0" t="n">
        <v>748.182</v>
      </c>
      <c r="B1934" s="0" t="n">
        <v>3.527564</v>
      </c>
      <c r="C1934" s="0" t="n">
        <v>2.46672</v>
      </c>
      <c r="D1934" s="0" t="n">
        <v>1.100751</v>
      </c>
      <c r="E1934" s="0" t="n">
        <v>-0.2005187</v>
      </c>
      <c r="F1934" s="0" t="n">
        <v>-0.03452137</v>
      </c>
      <c r="G1934" s="0" t="n">
        <v>-0.01902378</v>
      </c>
      <c r="H1934" s="0" t="n">
        <v>0.9788966</v>
      </c>
      <c r="I1934" s="0" t="n">
        <v>0.2863328</v>
      </c>
      <c r="J1934" s="0" t="n">
        <v>-0.07850123</v>
      </c>
      <c r="K1934" s="0" t="n">
        <v>0.7934458</v>
      </c>
      <c r="L1934" s="0" t="n">
        <v>0.1047905</v>
      </c>
      <c r="M1934" s="0" t="n">
        <v>0.5943907</v>
      </c>
      <c r="N1934" s="0" t="n">
        <v>1</v>
      </c>
      <c r="O1934" s="0" t="n">
        <v>-2.861023E-006</v>
      </c>
      <c r="P1934" s="0" t="n">
        <v>2.670288E-005</v>
      </c>
      <c r="Q1934" s="0" t="n">
        <v>6.246567E-005</v>
      </c>
      <c r="R1934" s="0" t="n">
        <v>123.5304</v>
      </c>
      <c r="S1934" s="0" t="n">
        <v>102.3401</v>
      </c>
      <c r="T1934" s="0" t="n">
        <v>50.54922</v>
      </c>
      <c r="U1934" s="0" t="n">
        <v>5.06472</v>
      </c>
      <c r="V1934" s="0" t="n">
        <v>36.22334</v>
      </c>
      <c r="W1934" s="0" t="n">
        <v>42.70751</v>
      </c>
      <c r="X1934" s="0" t="n">
        <v>71.69095</v>
      </c>
      <c r="Y1934" s="0" t="n">
        <v>84.98118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-2.208203E-009</v>
      </c>
      <c r="AF1934" s="0" t="n">
        <v>-3.888482E-009</v>
      </c>
      <c r="AG1934" s="0" t="n">
        <v>-2.363637E-008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</row>
    <row r="1935" customFormat="false" ht="12.75" hidden="false" customHeight="false" outlineLevel="0" collapsed="false">
      <c r="A1935" s="0" t="n">
        <v>748.2322</v>
      </c>
      <c r="B1935" s="0" t="n">
        <v>3.52755</v>
      </c>
      <c r="C1935" s="0" t="n">
        <v>2.466851</v>
      </c>
      <c r="D1935" s="0" t="n">
        <v>1.10106</v>
      </c>
      <c r="E1935" s="0" t="n">
        <v>-0.2005187</v>
      </c>
      <c r="F1935" s="0" t="n">
        <v>-0.03452138</v>
      </c>
      <c r="G1935" s="0" t="n">
        <v>-0.01902379</v>
      </c>
      <c r="H1935" s="0" t="n">
        <v>0.9788966</v>
      </c>
      <c r="I1935" s="0" t="n">
        <v>0.2863328</v>
      </c>
      <c r="J1935" s="0" t="n">
        <v>-0.07851448</v>
      </c>
      <c r="K1935" s="0" t="n">
        <v>0.7934255</v>
      </c>
      <c r="L1935" s="0" t="n">
        <v>0.1048013</v>
      </c>
      <c r="M1935" s="0" t="n">
        <v>0.5944141</v>
      </c>
      <c r="N1935" s="0" t="n">
        <v>1</v>
      </c>
      <c r="O1935" s="0" t="n">
        <v>-2.861023E-006</v>
      </c>
      <c r="P1935" s="0" t="n">
        <v>2.598763E-005</v>
      </c>
      <c r="Q1935" s="0" t="n">
        <v>6.127357E-005</v>
      </c>
      <c r="R1935" s="0" t="n">
        <v>114.5395</v>
      </c>
      <c r="S1935" s="0" t="n">
        <v>94.88469</v>
      </c>
      <c r="T1935" s="0" t="n">
        <v>46.8573</v>
      </c>
      <c r="U1935" s="0" t="n">
        <v>4.681276</v>
      </c>
      <c r="V1935" s="0" t="n">
        <v>33.60192</v>
      </c>
      <c r="W1935" s="0" t="n">
        <v>39.61474</v>
      </c>
      <c r="X1935" s="0" t="n">
        <v>66.48817</v>
      </c>
      <c r="Y1935" s="0" t="n">
        <v>78.80902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-3.883177E-009</v>
      </c>
      <c r="AF1935" s="0" t="n">
        <v>-9.744269E-009</v>
      </c>
      <c r="AG1935" s="0" t="n">
        <v>-1.866424E-009</v>
      </c>
      <c r="AH1935" s="0" t="n">
        <v>1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</row>
    <row r="1936" customFormat="false" ht="12.75" hidden="false" customHeight="false" outlineLevel="0" collapsed="false">
      <c r="A1936" s="0" t="n">
        <v>748.2826</v>
      </c>
      <c r="B1936" s="0" t="n">
        <v>3.527535</v>
      </c>
      <c r="C1936" s="0" t="n">
        <v>2.46698</v>
      </c>
      <c r="D1936" s="0" t="n">
        <v>1.101362</v>
      </c>
      <c r="E1936" s="0" t="n">
        <v>-0.2005187</v>
      </c>
      <c r="F1936" s="0" t="n">
        <v>-0.03452137</v>
      </c>
      <c r="G1936" s="0" t="n">
        <v>-0.0190238</v>
      </c>
      <c r="H1936" s="0" t="n">
        <v>0.9788966</v>
      </c>
      <c r="I1936" s="0" t="n">
        <v>0.2863328</v>
      </c>
      <c r="J1936" s="0" t="n">
        <v>-0.07852746</v>
      </c>
      <c r="K1936" s="0" t="n">
        <v>0.7934054</v>
      </c>
      <c r="L1936" s="0" t="n">
        <v>0.1048119</v>
      </c>
      <c r="M1936" s="0" t="n">
        <v>0.5944374</v>
      </c>
      <c r="N1936" s="0" t="n">
        <v>1</v>
      </c>
      <c r="O1936" s="0" t="n">
        <v>-2.861023E-006</v>
      </c>
      <c r="P1936" s="0" t="n">
        <v>2.551079E-005</v>
      </c>
      <c r="Q1936" s="0" t="n">
        <v>5.996227E-005</v>
      </c>
      <c r="R1936" s="0" t="n">
        <v>125.7609</v>
      </c>
      <c r="S1936" s="0" t="n">
        <v>104.1728</v>
      </c>
      <c r="T1936" s="0" t="n">
        <v>51.43318</v>
      </c>
      <c r="U1936" s="0" t="n">
        <v>5.122884</v>
      </c>
      <c r="V1936" s="0" t="n">
        <v>36.91115</v>
      </c>
      <c r="W1936" s="0" t="n">
        <v>43.51373</v>
      </c>
      <c r="X1936" s="0" t="n">
        <v>73.01935</v>
      </c>
      <c r="Y1936" s="0" t="n">
        <v>86.5449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-2.380876E-010</v>
      </c>
      <c r="AF1936" s="0" t="n">
        <v>1.058262E-008</v>
      </c>
      <c r="AG1936" s="0" t="n">
        <v>-1.725389E-008</v>
      </c>
      <c r="AH1936" s="0" t="n">
        <v>1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</row>
    <row r="1937" customFormat="false" ht="12.75" hidden="false" customHeight="false" outlineLevel="0" collapsed="false">
      <c r="A1937" s="0" t="n">
        <v>748.3321</v>
      </c>
      <c r="B1937" s="0" t="n">
        <v>3.527522</v>
      </c>
      <c r="C1937" s="0" t="n">
        <v>2.467106</v>
      </c>
      <c r="D1937" s="0" t="n">
        <v>1.101659</v>
      </c>
      <c r="E1937" s="0" t="n">
        <v>-0.2005187</v>
      </c>
      <c r="F1937" s="0" t="n">
        <v>-0.03452136</v>
      </c>
      <c r="G1937" s="0" t="n">
        <v>-0.01902378</v>
      </c>
      <c r="H1937" s="0" t="n">
        <v>0.9788966</v>
      </c>
      <c r="I1937" s="0" t="n">
        <v>0.2863328</v>
      </c>
      <c r="J1937" s="0" t="n">
        <v>-0.07854024</v>
      </c>
      <c r="K1937" s="0" t="n">
        <v>0.7933856</v>
      </c>
      <c r="L1937" s="0" t="n">
        <v>0.1048223</v>
      </c>
      <c r="M1937" s="0" t="n">
        <v>0.5944604</v>
      </c>
      <c r="N1937" s="0" t="n">
        <v>1</v>
      </c>
      <c r="O1937" s="0" t="n">
        <v>-2.861023E-006</v>
      </c>
      <c r="P1937" s="0" t="n">
        <v>2.503395E-005</v>
      </c>
      <c r="Q1937" s="0" t="n">
        <v>5.888939E-005</v>
      </c>
      <c r="R1937" s="0" t="n">
        <v>123.5078</v>
      </c>
      <c r="S1937" s="0" t="n">
        <v>102.2993</v>
      </c>
      <c r="T1937" s="0" t="n">
        <v>50.49816</v>
      </c>
      <c r="U1937" s="0" t="n">
        <v>5.015352</v>
      </c>
      <c r="V1937" s="0" t="n">
        <v>36.26588</v>
      </c>
      <c r="W1937" s="0" t="n">
        <v>42.75077</v>
      </c>
      <c r="X1937" s="0" t="n">
        <v>71.7273</v>
      </c>
      <c r="Y1937" s="0" t="n">
        <v>85.00831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1.306708E-009</v>
      </c>
      <c r="AF1937" s="0" t="n">
        <v>2.452616E-008</v>
      </c>
      <c r="AG1937" s="0" t="n">
        <v>1.470301E-008</v>
      </c>
      <c r="AH1937" s="0" t="n">
        <v>1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</row>
    <row r="1938" customFormat="false" ht="12.75" hidden="false" customHeight="false" outlineLevel="0" collapsed="false">
      <c r="A1938" s="0" t="n">
        <v>748.3824</v>
      </c>
      <c r="B1938" s="0" t="n">
        <v>3.527508</v>
      </c>
      <c r="C1938" s="0" t="n">
        <v>2.467229</v>
      </c>
      <c r="D1938" s="0" t="n">
        <v>1.101949</v>
      </c>
      <c r="E1938" s="0" t="n">
        <v>-0.2005187</v>
      </c>
      <c r="F1938" s="0" t="n">
        <v>-0.03452139</v>
      </c>
      <c r="G1938" s="0" t="n">
        <v>-0.01902382</v>
      </c>
      <c r="H1938" s="0" t="n">
        <v>0.9788967</v>
      </c>
      <c r="I1938" s="0" t="n">
        <v>0.2863328</v>
      </c>
      <c r="J1938" s="0" t="n">
        <v>-0.07855269</v>
      </c>
      <c r="K1938" s="0" t="n">
        <v>0.793366</v>
      </c>
      <c r="L1938" s="0" t="n">
        <v>0.1048323</v>
      </c>
      <c r="M1938" s="0" t="n">
        <v>0.5944831</v>
      </c>
      <c r="N1938" s="0" t="n">
        <v>1</v>
      </c>
      <c r="O1938" s="0" t="n">
        <v>-2.622604E-006</v>
      </c>
      <c r="P1938" s="0" t="n">
        <v>2.43187E-005</v>
      </c>
      <c r="Q1938" s="0" t="n">
        <v>5.757809E-005</v>
      </c>
      <c r="R1938" s="0" t="n">
        <v>92.06363</v>
      </c>
      <c r="S1938" s="0" t="n">
        <v>76.24924</v>
      </c>
      <c r="T1938" s="0" t="n">
        <v>37.63122</v>
      </c>
      <c r="U1938" s="0" t="n">
        <v>3.726343</v>
      </c>
      <c r="V1938" s="0" t="n">
        <v>27.04526</v>
      </c>
      <c r="W1938" s="0" t="n">
        <v>31.87961</v>
      </c>
      <c r="X1938" s="0" t="n">
        <v>53.47857</v>
      </c>
      <c r="Y1938" s="0" t="n">
        <v>63.37664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9.990724E-009</v>
      </c>
      <c r="AF1938" s="0" t="n">
        <v>-2.499169E-008</v>
      </c>
      <c r="AG1938" s="0" t="n">
        <v>-2.83292E-008</v>
      </c>
      <c r="AH1938" s="0" t="n">
        <v>1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</row>
    <row r="1939" customFormat="false" ht="12.75" hidden="false" customHeight="false" outlineLevel="0" collapsed="false">
      <c r="A1939" s="0" t="n">
        <v>748.4319</v>
      </c>
      <c r="B1939" s="0" t="n">
        <v>3.527495</v>
      </c>
      <c r="C1939" s="0" t="n">
        <v>2.46735</v>
      </c>
      <c r="D1939" s="0" t="n">
        <v>1.102234</v>
      </c>
      <c r="E1939" s="0" t="n">
        <v>-0.2005187</v>
      </c>
      <c r="F1939" s="0" t="n">
        <v>-0.0345214</v>
      </c>
      <c r="G1939" s="0" t="n">
        <v>-0.01902384</v>
      </c>
      <c r="H1939" s="0" t="n">
        <v>0.9788967</v>
      </c>
      <c r="I1939" s="0" t="n">
        <v>0.2863328</v>
      </c>
      <c r="J1939" s="0" t="n">
        <v>-0.07856496</v>
      </c>
      <c r="K1939" s="0" t="n">
        <v>0.7933468</v>
      </c>
      <c r="L1939" s="0" t="n">
        <v>0.1048422</v>
      </c>
      <c r="M1939" s="0" t="n">
        <v>0.5945053</v>
      </c>
      <c r="N1939" s="0" t="n">
        <v>1</v>
      </c>
      <c r="O1939" s="0" t="n">
        <v>-2.622604E-006</v>
      </c>
      <c r="P1939" s="0" t="n">
        <v>2.384186E-005</v>
      </c>
      <c r="Q1939" s="0" t="n">
        <v>5.638599E-005</v>
      </c>
      <c r="R1939" s="0" t="n">
        <v>123.4932</v>
      </c>
      <c r="S1939" s="0" t="n">
        <v>102.2735</v>
      </c>
      <c r="T1939" s="0" t="n">
        <v>50.46579</v>
      </c>
      <c r="U1939" s="0" t="n">
        <v>4.984157</v>
      </c>
      <c r="V1939" s="0" t="n">
        <v>36.29285</v>
      </c>
      <c r="W1939" s="0" t="n">
        <v>42.77814</v>
      </c>
      <c r="X1939" s="0" t="n">
        <v>71.75031</v>
      </c>
      <c r="Y1939" s="0" t="n">
        <v>85.02541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6.909299E-009</v>
      </c>
      <c r="AF1939" s="0" t="n">
        <v>-6.709477E-009</v>
      </c>
      <c r="AG1939" s="0" t="n">
        <v>-1.225088E-008</v>
      </c>
      <c r="AH1939" s="0" t="n">
        <v>0.9999999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</row>
    <row r="1940" customFormat="false" ht="12.75" hidden="false" customHeight="false" outlineLevel="0" collapsed="false">
      <c r="A1940" s="0" t="n">
        <v>748.4823</v>
      </c>
      <c r="B1940" s="0" t="n">
        <v>3.527481</v>
      </c>
      <c r="C1940" s="0" t="n">
        <v>2.467467</v>
      </c>
      <c r="D1940" s="0" t="n">
        <v>1.102512</v>
      </c>
      <c r="E1940" s="0" t="n">
        <v>-0.2005187</v>
      </c>
      <c r="F1940" s="0" t="n">
        <v>-0.03452143</v>
      </c>
      <c r="G1940" s="0" t="n">
        <v>-0.01902383</v>
      </c>
      <c r="H1940" s="0" t="n">
        <v>0.9788967</v>
      </c>
      <c r="I1940" s="0" t="n">
        <v>0.2863328</v>
      </c>
      <c r="J1940" s="0" t="n">
        <v>-0.07857694</v>
      </c>
      <c r="K1940" s="0" t="n">
        <v>0.7933279</v>
      </c>
      <c r="L1940" s="0" t="n">
        <v>0.1048518</v>
      </c>
      <c r="M1940" s="0" t="n">
        <v>0.5945273</v>
      </c>
      <c r="N1940" s="0" t="n">
        <v>1</v>
      </c>
      <c r="O1940" s="0" t="n">
        <v>-2.622604E-006</v>
      </c>
      <c r="P1940" s="0" t="n">
        <v>2.336502E-005</v>
      </c>
      <c r="Q1940" s="0" t="n">
        <v>5.51939E-005</v>
      </c>
      <c r="R1940" s="0" t="n">
        <v>125.7315</v>
      </c>
      <c r="S1940" s="0" t="n">
        <v>104.1204</v>
      </c>
      <c r="T1940" s="0" t="n">
        <v>51.36745</v>
      </c>
      <c r="U1940" s="0" t="n">
        <v>5.059528</v>
      </c>
      <c r="V1940" s="0" t="n">
        <v>36.96595</v>
      </c>
      <c r="W1940" s="0" t="n">
        <v>43.56937</v>
      </c>
      <c r="X1940" s="0" t="n">
        <v>73.06609</v>
      </c>
      <c r="Y1940" s="0" t="n">
        <v>86.57976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5.671173E-009</v>
      </c>
      <c r="AF1940" s="0" t="n">
        <v>-3.323688E-008</v>
      </c>
      <c r="AG1940" s="0" t="n">
        <v>3.156573E-008</v>
      </c>
      <c r="AH1940" s="0" t="n">
        <v>1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</row>
    <row r="1941" customFormat="false" ht="12.75" hidden="false" customHeight="false" outlineLevel="0" collapsed="false">
      <c r="A1941" s="0" t="n">
        <v>748.5328</v>
      </c>
      <c r="B1941" s="0" t="n">
        <v>3.527469</v>
      </c>
      <c r="C1941" s="0" t="n">
        <v>2.467582</v>
      </c>
      <c r="D1941" s="0" t="n">
        <v>1.102784</v>
      </c>
      <c r="E1941" s="0" t="n">
        <v>-0.2005187</v>
      </c>
      <c r="F1941" s="0" t="n">
        <v>-0.03452139</v>
      </c>
      <c r="G1941" s="0" t="n">
        <v>-0.01902382</v>
      </c>
      <c r="H1941" s="0" t="n">
        <v>0.9788967</v>
      </c>
      <c r="I1941" s="0" t="n">
        <v>0.2863328</v>
      </c>
      <c r="J1941" s="0" t="n">
        <v>-0.07858869</v>
      </c>
      <c r="K1941" s="0" t="n">
        <v>0.7933093</v>
      </c>
      <c r="L1941" s="0" t="n">
        <v>0.1048612</v>
      </c>
      <c r="M1941" s="0" t="n">
        <v>0.5945489</v>
      </c>
      <c r="N1941" s="0" t="n">
        <v>1</v>
      </c>
      <c r="O1941" s="0" t="n">
        <v>-2.384186E-006</v>
      </c>
      <c r="P1941" s="0" t="n">
        <v>2.288818E-005</v>
      </c>
      <c r="Q1941" s="0" t="n">
        <v>5.400181E-005</v>
      </c>
      <c r="R1941" s="0" t="n">
        <v>125.7244</v>
      </c>
      <c r="S1941" s="0" t="n">
        <v>104.1077</v>
      </c>
      <c r="T1941" s="0" t="n">
        <v>51.3516</v>
      </c>
      <c r="U1941" s="0" t="n">
        <v>5.044306</v>
      </c>
      <c r="V1941" s="0" t="n">
        <v>36.97916</v>
      </c>
      <c r="W1941" s="0" t="n">
        <v>43.58274</v>
      </c>
      <c r="X1941" s="0" t="n">
        <v>73.07734</v>
      </c>
      <c r="Y1941" s="0" t="n">
        <v>86.58811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7.839506E-009</v>
      </c>
      <c r="AF1941" s="0" t="n">
        <v>5.36122E-008</v>
      </c>
      <c r="AG1941" s="0" t="n">
        <v>6.180175E-009</v>
      </c>
      <c r="AH1941" s="0" t="n">
        <v>1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</row>
    <row r="1942" customFormat="false" ht="12.75" hidden="false" customHeight="false" outlineLevel="0" collapsed="false">
      <c r="A1942" s="0" t="n">
        <v>748.5822</v>
      </c>
      <c r="B1942" s="0" t="n">
        <v>3.527456</v>
      </c>
      <c r="C1942" s="0" t="n">
        <v>2.467695</v>
      </c>
      <c r="D1942" s="0" t="n">
        <v>1.103051</v>
      </c>
      <c r="E1942" s="0" t="n">
        <v>-0.2005187</v>
      </c>
      <c r="F1942" s="0" t="n">
        <v>-0.03452142</v>
      </c>
      <c r="G1942" s="0" t="n">
        <v>-0.0190238</v>
      </c>
      <c r="H1942" s="0" t="n">
        <v>0.9788967</v>
      </c>
      <c r="I1942" s="0" t="n">
        <v>0.2863328</v>
      </c>
      <c r="J1942" s="0" t="n">
        <v>-0.07860017</v>
      </c>
      <c r="K1942" s="0" t="n">
        <v>0.7932911</v>
      </c>
      <c r="L1942" s="0" t="n">
        <v>0.1048704</v>
      </c>
      <c r="M1942" s="0" t="n">
        <v>0.59457</v>
      </c>
      <c r="N1942" s="0" t="n">
        <v>1</v>
      </c>
      <c r="O1942" s="0" t="n">
        <v>-2.622604E-006</v>
      </c>
      <c r="P1942" s="0" t="n">
        <v>2.241135E-005</v>
      </c>
      <c r="Q1942" s="0" t="n">
        <v>5.280972E-005</v>
      </c>
      <c r="R1942" s="0" t="n">
        <v>123.4727</v>
      </c>
      <c r="S1942" s="0" t="n">
        <v>102.2367</v>
      </c>
      <c r="T1942" s="0" t="n">
        <v>50.41972</v>
      </c>
      <c r="U1942" s="0" t="n">
        <v>4.93992</v>
      </c>
      <c r="V1942" s="0" t="n">
        <v>36.33127</v>
      </c>
      <c r="W1942" s="0" t="n">
        <v>42.81707</v>
      </c>
      <c r="X1942" s="0" t="n">
        <v>71.78297</v>
      </c>
      <c r="Y1942" s="0" t="n">
        <v>85.04982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-3.038021E-011</v>
      </c>
      <c r="AF1942" s="0" t="n">
        <v>-2.408901E-008</v>
      </c>
      <c r="AG1942" s="0" t="n">
        <v>1.749958E-008</v>
      </c>
      <c r="AH1942" s="0" t="n">
        <v>1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</row>
    <row r="1943" customFormat="false" ht="12.75" hidden="false" customHeight="false" outlineLevel="0" collapsed="false">
      <c r="A1943" s="0" t="n">
        <v>748.6326</v>
      </c>
      <c r="B1943" s="0" t="n">
        <v>3.527444</v>
      </c>
      <c r="C1943" s="0" t="n">
        <v>2.467805</v>
      </c>
      <c r="D1943" s="0" t="n">
        <v>1.103311</v>
      </c>
      <c r="E1943" s="0" t="n">
        <v>-0.2005187</v>
      </c>
      <c r="F1943" s="0" t="n">
        <v>-0.0345214</v>
      </c>
      <c r="G1943" s="0" t="n">
        <v>-0.01902376</v>
      </c>
      <c r="H1943" s="0" t="n">
        <v>0.9788966</v>
      </c>
      <c r="I1943" s="0" t="n">
        <v>0.2863328</v>
      </c>
      <c r="J1943" s="0" t="n">
        <v>-0.0786114</v>
      </c>
      <c r="K1943" s="0" t="n">
        <v>0.7932732</v>
      </c>
      <c r="L1943" s="0" t="n">
        <v>0.1048794</v>
      </c>
      <c r="M1943" s="0" t="n">
        <v>0.594591</v>
      </c>
      <c r="N1943" s="0" t="n">
        <v>1</v>
      </c>
      <c r="O1943" s="0" t="n">
        <v>-2.384186E-006</v>
      </c>
      <c r="P1943" s="0" t="n">
        <v>2.193451E-005</v>
      </c>
      <c r="Q1943" s="0" t="n">
        <v>5.161762E-005</v>
      </c>
      <c r="R1943" s="0" t="n">
        <v>125.7108</v>
      </c>
      <c r="S1943" s="0" t="n">
        <v>104.0836</v>
      </c>
      <c r="T1943" s="0" t="n">
        <v>51.32143</v>
      </c>
      <c r="U1943" s="0" t="n">
        <v>5.015337</v>
      </c>
      <c r="V1943" s="0" t="n">
        <v>37.00434</v>
      </c>
      <c r="W1943" s="0" t="n">
        <v>43.60829</v>
      </c>
      <c r="X1943" s="0" t="n">
        <v>73.09869</v>
      </c>
      <c r="Y1943" s="0" t="n">
        <v>86.60412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4.515261E-009</v>
      </c>
      <c r="AF1943" s="0" t="n">
        <v>3.332483E-008</v>
      </c>
      <c r="AG1943" s="0" t="n">
        <v>3.159749E-008</v>
      </c>
      <c r="AH1943" s="0" t="n">
        <v>1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</row>
    <row r="1944" customFormat="false" ht="12.75" hidden="false" customHeight="false" outlineLevel="0" collapsed="false">
      <c r="A1944" s="0" t="n">
        <v>748.6821</v>
      </c>
      <c r="B1944" s="0" t="n">
        <v>3.527432</v>
      </c>
      <c r="C1944" s="0" t="n">
        <v>2.467913</v>
      </c>
      <c r="D1944" s="0" t="n">
        <v>1.103566</v>
      </c>
      <c r="E1944" s="0" t="n">
        <v>-0.2005187</v>
      </c>
      <c r="F1944" s="0" t="n">
        <v>-0.03452135</v>
      </c>
      <c r="G1944" s="0" t="n">
        <v>-0.01902373</v>
      </c>
      <c r="H1944" s="0" t="n">
        <v>0.9788966</v>
      </c>
      <c r="I1944" s="0" t="n">
        <v>0.2863328</v>
      </c>
      <c r="J1944" s="0" t="n">
        <v>-0.07862241</v>
      </c>
      <c r="K1944" s="0" t="n">
        <v>0.7932556</v>
      </c>
      <c r="L1944" s="0" t="n">
        <v>0.1048881</v>
      </c>
      <c r="M1944" s="0" t="n">
        <v>0.5946113</v>
      </c>
      <c r="N1944" s="0" t="n">
        <v>1</v>
      </c>
      <c r="O1944" s="0" t="n">
        <v>-2.384186E-006</v>
      </c>
      <c r="P1944" s="0" t="n">
        <v>2.145767E-005</v>
      </c>
      <c r="Q1944" s="0" t="n">
        <v>5.054474E-005</v>
      </c>
      <c r="R1944" s="0" t="n">
        <v>123.4596</v>
      </c>
      <c r="S1944" s="0" t="n">
        <v>102.2135</v>
      </c>
      <c r="T1944" s="0" t="n">
        <v>50.39067</v>
      </c>
      <c r="U1944" s="0" t="n">
        <v>4.912057</v>
      </c>
      <c r="V1944" s="0" t="n">
        <v>36.3555</v>
      </c>
      <c r="W1944" s="0" t="n">
        <v>42.84168</v>
      </c>
      <c r="X1944" s="0" t="n">
        <v>71.8018</v>
      </c>
      <c r="Y1944" s="0" t="n">
        <v>85.06522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7.078824E-010</v>
      </c>
      <c r="AF1944" s="0" t="n">
        <v>5.617382E-008</v>
      </c>
      <c r="AG1944" s="0" t="n">
        <v>1.41098E-008</v>
      </c>
      <c r="AH1944" s="0" t="n">
        <v>1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</row>
    <row r="1945" customFormat="false" ht="12.75" hidden="false" customHeight="false" outlineLevel="0" collapsed="false">
      <c r="A1945" s="0" t="n">
        <v>748.7325</v>
      </c>
      <c r="B1945" s="0" t="n">
        <v>3.52742</v>
      </c>
      <c r="C1945" s="0" t="n">
        <v>2.468019</v>
      </c>
      <c r="D1945" s="0" t="n">
        <v>1.103816</v>
      </c>
      <c r="E1945" s="0" t="n">
        <v>-0.2005187</v>
      </c>
      <c r="F1945" s="0" t="n">
        <v>-0.03452132</v>
      </c>
      <c r="G1945" s="0" t="n">
        <v>-0.01902375</v>
      </c>
      <c r="H1945" s="0" t="n">
        <v>0.9788966</v>
      </c>
      <c r="I1945" s="0" t="n">
        <v>0.2863328</v>
      </c>
      <c r="J1945" s="0" t="n">
        <v>-0.0786332</v>
      </c>
      <c r="K1945" s="0" t="n">
        <v>0.7932383</v>
      </c>
      <c r="L1945" s="0" t="n">
        <v>0.1048967</v>
      </c>
      <c r="M1945" s="0" t="n">
        <v>0.5946313</v>
      </c>
      <c r="N1945" s="0" t="n">
        <v>1</v>
      </c>
      <c r="O1945" s="0" t="n">
        <v>-2.384186E-006</v>
      </c>
      <c r="P1945" s="0" t="n">
        <v>2.098083E-005</v>
      </c>
      <c r="Q1945" s="0" t="n">
        <v>4.947186E-005</v>
      </c>
      <c r="R1945" s="0" t="n">
        <v>125.6979</v>
      </c>
      <c r="S1945" s="0" t="n">
        <v>104.0606</v>
      </c>
      <c r="T1945" s="0" t="n">
        <v>51.29251</v>
      </c>
      <c r="U1945" s="0" t="n">
        <v>4.987656</v>
      </c>
      <c r="V1945" s="0" t="n">
        <v>37.02847</v>
      </c>
      <c r="W1945" s="0" t="n">
        <v>43.63271</v>
      </c>
      <c r="X1945" s="0" t="n">
        <v>73.11501</v>
      </c>
      <c r="Y1945" s="0" t="n">
        <v>86.61946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-4.193093E-009</v>
      </c>
      <c r="AF1945" s="0" t="n">
        <v>1.995829E-008</v>
      </c>
      <c r="AG1945" s="0" t="n">
        <v>-1.601124E-008</v>
      </c>
      <c r="AH1945" s="0" t="n">
        <v>1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</row>
    <row r="1946" customFormat="false" ht="12.75" hidden="false" customHeight="false" outlineLevel="0" collapsed="false">
      <c r="A1946" s="0" t="n">
        <v>748.782</v>
      </c>
      <c r="B1946" s="0" t="n">
        <v>3.527409</v>
      </c>
      <c r="C1946" s="0" t="n">
        <v>2.468122</v>
      </c>
      <c r="D1946" s="0" t="n">
        <v>1.10406</v>
      </c>
      <c r="E1946" s="0" t="n">
        <v>-0.2005187</v>
      </c>
      <c r="F1946" s="0" t="n">
        <v>-0.03452129</v>
      </c>
      <c r="G1946" s="0" t="n">
        <v>-0.01902374</v>
      </c>
      <c r="H1946" s="0" t="n">
        <v>0.9788966</v>
      </c>
      <c r="I1946" s="0" t="n">
        <v>0.2863328</v>
      </c>
      <c r="J1946" s="0" t="n">
        <v>-0.07864376</v>
      </c>
      <c r="K1946" s="0" t="n">
        <v>0.7932215</v>
      </c>
      <c r="L1946" s="0" t="n">
        <v>0.1049051</v>
      </c>
      <c r="M1946" s="0" t="n">
        <v>0.5946509</v>
      </c>
      <c r="N1946" s="0" t="n">
        <v>1</v>
      </c>
      <c r="O1946" s="0" t="n">
        <v>-2.145767E-006</v>
      </c>
      <c r="P1946" s="0" t="n">
        <v>2.0504E-005</v>
      </c>
      <c r="Q1946" s="0" t="n">
        <v>4.827976E-005</v>
      </c>
      <c r="R1946" s="0" t="n">
        <v>123.4472</v>
      </c>
      <c r="S1946" s="0" t="n">
        <v>102.1914</v>
      </c>
      <c r="T1946" s="0" t="n">
        <v>50.36283</v>
      </c>
      <c r="U1946" s="0" t="n">
        <v>4.885428</v>
      </c>
      <c r="V1946" s="0" t="n">
        <v>36.37873</v>
      </c>
      <c r="W1946" s="0" t="n">
        <v>42.8652</v>
      </c>
      <c r="X1946" s="0" t="n">
        <v>71.81683</v>
      </c>
      <c r="Y1946" s="0" t="n">
        <v>85.07997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1.121042E-008</v>
      </c>
      <c r="AF1946" s="0" t="n">
        <v>2.697873E-008</v>
      </c>
      <c r="AG1946" s="0" t="n">
        <v>3.472736E-009</v>
      </c>
      <c r="AH1946" s="0" t="n">
        <v>0.9999999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</row>
    <row r="1947" customFormat="false" ht="12.75" hidden="false" customHeight="false" outlineLevel="0" collapsed="false">
      <c r="A1947" s="0" t="n">
        <v>748.8325</v>
      </c>
      <c r="B1947" s="0" t="n">
        <v>3.527397</v>
      </c>
      <c r="C1947" s="0" t="n">
        <v>2.468222</v>
      </c>
      <c r="D1947" s="0" t="n">
        <v>1.104298</v>
      </c>
      <c r="E1947" s="0" t="n">
        <v>-0.2005187</v>
      </c>
      <c r="F1947" s="0" t="n">
        <v>-0.03452127</v>
      </c>
      <c r="G1947" s="0" t="n">
        <v>-0.01902375</v>
      </c>
      <c r="H1947" s="0" t="n">
        <v>0.9788967</v>
      </c>
      <c r="I1947" s="0" t="n">
        <v>0.2863328</v>
      </c>
      <c r="J1947" s="0" t="n">
        <v>-0.07865409</v>
      </c>
      <c r="K1947" s="0" t="n">
        <v>0.7932051</v>
      </c>
      <c r="L1947" s="0" t="n">
        <v>0.1049133</v>
      </c>
      <c r="M1947" s="0" t="n">
        <v>0.5946701</v>
      </c>
      <c r="N1947" s="0" t="n">
        <v>1</v>
      </c>
      <c r="O1947" s="0" t="n">
        <v>-2.145767E-006</v>
      </c>
      <c r="P1947" s="0" t="n">
        <v>2.002716E-005</v>
      </c>
      <c r="Q1947" s="0" t="n">
        <v>4.732609E-005</v>
      </c>
      <c r="R1947" s="0" t="n">
        <v>125.6855</v>
      </c>
      <c r="S1947" s="0" t="n">
        <v>104.0384</v>
      </c>
      <c r="T1947" s="0" t="n">
        <v>51.26488</v>
      </c>
      <c r="U1947" s="0" t="n">
        <v>4.961205</v>
      </c>
      <c r="V1947" s="0" t="n">
        <v>37.05156</v>
      </c>
      <c r="W1947" s="0" t="n">
        <v>43.65613</v>
      </c>
      <c r="X1947" s="0" t="n">
        <v>73.12998</v>
      </c>
      <c r="Y1947" s="0" t="n">
        <v>86.63412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7.554415E-010</v>
      </c>
      <c r="AF1947" s="0" t="n">
        <v>2.488322E-008</v>
      </c>
      <c r="AG1947" s="0" t="n">
        <v>-8.145975E-009</v>
      </c>
      <c r="AH1947" s="0" t="n">
        <v>1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</row>
    <row r="1948" customFormat="false" ht="12.75" hidden="false" customHeight="false" outlineLevel="0" collapsed="false">
      <c r="A1948" s="0" t="n">
        <v>748.882</v>
      </c>
      <c r="B1948" s="0" t="n">
        <v>3.527386</v>
      </c>
      <c r="C1948" s="0" t="n">
        <v>2.468321</v>
      </c>
      <c r="D1948" s="0" t="n">
        <v>1.104532</v>
      </c>
      <c r="E1948" s="0" t="n">
        <v>-0.2005187</v>
      </c>
      <c r="F1948" s="0" t="n">
        <v>-0.03452126</v>
      </c>
      <c r="G1948" s="0" t="n">
        <v>-0.0190238</v>
      </c>
      <c r="H1948" s="0" t="n">
        <v>0.9788967</v>
      </c>
      <c r="I1948" s="0" t="n">
        <v>0.2863328</v>
      </c>
      <c r="J1948" s="0" t="n">
        <v>-0.07866416</v>
      </c>
      <c r="K1948" s="0" t="n">
        <v>0.7931889</v>
      </c>
      <c r="L1948" s="0" t="n">
        <v>0.1049213</v>
      </c>
      <c r="M1948" s="0" t="n">
        <v>0.5946889</v>
      </c>
      <c r="N1948" s="0" t="n">
        <v>1</v>
      </c>
      <c r="O1948" s="0" t="n">
        <v>-2.145767E-006</v>
      </c>
      <c r="P1948" s="0" t="n">
        <v>1.955032E-005</v>
      </c>
      <c r="Q1948" s="0" t="n">
        <v>4.637241E-005</v>
      </c>
      <c r="R1948" s="0" t="n">
        <v>123.4352</v>
      </c>
      <c r="S1948" s="0" t="n">
        <v>102.1701</v>
      </c>
      <c r="T1948" s="0" t="n">
        <v>50.33628</v>
      </c>
      <c r="U1948" s="0" t="n">
        <v>4.859995</v>
      </c>
      <c r="V1948" s="0" t="n">
        <v>36.40096</v>
      </c>
      <c r="W1948" s="0" t="n">
        <v>42.88775</v>
      </c>
      <c r="X1948" s="0" t="n">
        <v>71.83125</v>
      </c>
      <c r="Y1948" s="0" t="n">
        <v>85.09412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-5.738017E-009</v>
      </c>
      <c r="AF1948" s="0" t="n">
        <v>1.962793E-009</v>
      </c>
      <c r="AG1948" s="0" t="n">
        <v>-4.299364E-008</v>
      </c>
      <c r="AH1948" s="0" t="n">
        <v>0.9999999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</row>
    <row r="1949" customFormat="false" ht="12.75" hidden="false" customHeight="false" outlineLevel="0" collapsed="false">
      <c r="A1949" s="0" t="n">
        <v>748.9324</v>
      </c>
      <c r="B1949" s="0" t="n">
        <v>3.527375</v>
      </c>
      <c r="C1949" s="0" t="n">
        <v>2.468417</v>
      </c>
      <c r="D1949" s="0" t="n">
        <v>1.10476</v>
      </c>
      <c r="E1949" s="0" t="n">
        <v>-0.2005187</v>
      </c>
      <c r="F1949" s="0" t="n">
        <v>-0.03452123</v>
      </c>
      <c r="G1949" s="0" t="n">
        <v>-0.01902383</v>
      </c>
      <c r="H1949" s="0" t="n">
        <v>0.9788966</v>
      </c>
      <c r="I1949" s="0" t="n">
        <v>0.2863328</v>
      </c>
      <c r="J1949" s="0" t="n">
        <v>-0.07867408</v>
      </c>
      <c r="K1949" s="0" t="n">
        <v>0.7931731</v>
      </c>
      <c r="L1949" s="0" t="n">
        <v>0.1049292</v>
      </c>
      <c r="M1949" s="0" t="n">
        <v>0.5947073</v>
      </c>
      <c r="N1949" s="0" t="n">
        <v>1</v>
      </c>
      <c r="O1949" s="0" t="n">
        <v>-2.145767E-006</v>
      </c>
      <c r="P1949" s="0" t="n">
        <v>1.907349E-005</v>
      </c>
      <c r="Q1949" s="0" t="n">
        <v>4.518032E-005</v>
      </c>
      <c r="R1949" s="0" t="n">
        <v>121.1853</v>
      </c>
      <c r="S1949" s="0" t="n">
        <v>100.3023</v>
      </c>
      <c r="T1949" s="0" t="n">
        <v>49.40828</v>
      </c>
      <c r="U1949" s="0" t="n">
        <v>4.759429</v>
      </c>
      <c r="V1949" s="0" t="n">
        <v>35.74979</v>
      </c>
      <c r="W1949" s="0" t="n">
        <v>42.11876</v>
      </c>
      <c r="X1949" s="0" t="n">
        <v>70.53212</v>
      </c>
      <c r="Y1949" s="0" t="n">
        <v>83.55372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-4.01576E-010</v>
      </c>
      <c r="AF1949" s="0" t="n">
        <v>9.775883E-009</v>
      </c>
      <c r="AG1949" s="0" t="n">
        <v>-3.816004E-008</v>
      </c>
      <c r="AH1949" s="0" t="n">
        <v>1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</row>
    <row r="1950" customFormat="false" ht="12.75" hidden="false" customHeight="false" outlineLevel="0" collapsed="false">
      <c r="A1950" s="0" t="n">
        <v>748.9819</v>
      </c>
      <c r="B1950" s="0" t="n">
        <v>3.527365</v>
      </c>
      <c r="C1950" s="0" t="n">
        <v>2.468511</v>
      </c>
      <c r="D1950" s="0" t="n">
        <v>1.104983</v>
      </c>
      <c r="E1950" s="0" t="n">
        <v>-0.2005187</v>
      </c>
      <c r="F1950" s="0" t="n">
        <v>-0.03452123</v>
      </c>
      <c r="G1950" s="0" t="n">
        <v>-0.01902382</v>
      </c>
      <c r="H1950" s="0" t="n">
        <v>0.9788966</v>
      </c>
      <c r="I1950" s="0" t="n">
        <v>0.2863328</v>
      </c>
      <c r="J1950" s="0" t="n">
        <v>-0.07868374</v>
      </c>
      <c r="K1950" s="0" t="n">
        <v>0.7931576</v>
      </c>
      <c r="L1950" s="0" t="n">
        <v>0.1049369</v>
      </c>
      <c r="M1950" s="0" t="n">
        <v>0.5947253</v>
      </c>
      <c r="N1950" s="0" t="n">
        <v>1</v>
      </c>
      <c r="O1950" s="0" t="n">
        <v>-2.145767E-006</v>
      </c>
      <c r="P1950" s="0" t="n">
        <v>1.859665E-005</v>
      </c>
      <c r="Q1950" s="0" t="n">
        <v>4.422665E-005</v>
      </c>
      <c r="R1950" s="0" t="n">
        <v>123.4239</v>
      </c>
      <c r="S1950" s="0" t="n">
        <v>102.1497</v>
      </c>
      <c r="T1950" s="0" t="n">
        <v>50.31078</v>
      </c>
      <c r="U1950" s="0" t="n">
        <v>4.835707</v>
      </c>
      <c r="V1950" s="0" t="n">
        <v>36.42221</v>
      </c>
      <c r="W1950" s="0" t="n">
        <v>42.90929</v>
      </c>
      <c r="X1950" s="0" t="n">
        <v>71.84499</v>
      </c>
      <c r="Y1950" s="0" t="n">
        <v>85.10752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-3.556949E-009</v>
      </c>
      <c r="AF1950" s="0" t="n">
        <v>6.890769E-009</v>
      </c>
      <c r="AG1950" s="0" t="n">
        <v>7.426638E-009</v>
      </c>
      <c r="AH1950" s="0" t="n">
        <v>1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</row>
    <row r="1951" customFormat="false" ht="12.75" hidden="false" customHeight="false" outlineLevel="0" collapsed="false">
      <c r="A1951" s="0" t="n">
        <v>749.0323</v>
      </c>
      <c r="B1951" s="0" t="n">
        <v>3.527355</v>
      </c>
      <c r="C1951" s="0" t="n">
        <v>2.468604</v>
      </c>
      <c r="D1951" s="0" t="n">
        <v>1.105201</v>
      </c>
      <c r="E1951" s="0" t="n">
        <v>-0.2005187</v>
      </c>
      <c r="F1951" s="0" t="n">
        <v>-0.03452125</v>
      </c>
      <c r="G1951" s="0" t="n">
        <v>-0.01902383</v>
      </c>
      <c r="H1951" s="0" t="n">
        <v>0.9788966</v>
      </c>
      <c r="I1951" s="0" t="n">
        <v>0.2863328</v>
      </c>
      <c r="J1951" s="0" t="n">
        <v>-0.07869318</v>
      </c>
      <c r="K1951" s="0" t="n">
        <v>0.7931425</v>
      </c>
      <c r="L1951" s="0" t="n">
        <v>0.1049444</v>
      </c>
      <c r="M1951" s="0" t="n">
        <v>0.5947429</v>
      </c>
      <c r="N1951" s="0" t="n">
        <v>1</v>
      </c>
      <c r="O1951" s="0" t="n">
        <v>-1.907349E-006</v>
      </c>
      <c r="P1951" s="0" t="n">
        <v>1.835823E-005</v>
      </c>
      <c r="Q1951" s="0" t="n">
        <v>4.327297E-005</v>
      </c>
      <c r="R1951" s="0" t="n">
        <v>125.6624</v>
      </c>
      <c r="S1951" s="0" t="n">
        <v>103.9971</v>
      </c>
      <c r="T1951" s="0" t="n">
        <v>51.2131</v>
      </c>
      <c r="U1951" s="0" t="n">
        <v>4.911776</v>
      </c>
      <c r="V1951" s="0" t="n">
        <v>37.09485</v>
      </c>
      <c r="W1951" s="0" t="n">
        <v>43.69998</v>
      </c>
      <c r="X1951" s="0" t="n">
        <v>73.15802</v>
      </c>
      <c r="Y1951" s="0" t="n">
        <v>86.66158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-1.622908E-009</v>
      </c>
      <c r="AF1951" s="0" t="n">
        <v>-1.194041E-008</v>
      </c>
      <c r="AG1951" s="0" t="n">
        <v>4.190011E-009</v>
      </c>
      <c r="AH1951" s="0" t="n">
        <v>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</row>
    <row r="1952" customFormat="false" ht="12.75" hidden="false" customHeight="false" outlineLevel="0" collapsed="false">
      <c r="A1952" s="0" t="n">
        <v>749.0828</v>
      </c>
      <c r="B1952" s="0" t="n">
        <v>3.527345</v>
      </c>
      <c r="C1952" s="0" t="n">
        <v>2.468694</v>
      </c>
      <c r="D1952" s="0" t="n">
        <v>1.105415</v>
      </c>
      <c r="E1952" s="0" t="n">
        <v>-0.2005187</v>
      </c>
      <c r="F1952" s="0" t="n">
        <v>-0.03452126</v>
      </c>
      <c r="G1952" s="0" t="n">
        <v>-0.01902382</v>
      </c>
      <c r="H1952" s="0" t="n">
        <v>0.9788967</v>
      </c>
      <c r="I1952" s="0" t="n">
        <v>0.2863328</v>
      </c>
      <c r="J1952" s="0" t="n">
        <v>-0.07870244</v>
      </c>
      <c r="K1952" s="0" t="n">
        <v>0.7931276</v>
      </c>
      <c r="L1952" s="0" t="n">
        <v>0.1049517</v>
      </c>
      <c r="M1952" s="0" t="n">
        <v>0.5947602</v>
      </c>
      <c r="N1952" s="0" t="n">
        <v>1</v>
      </c>
      <c r="O1952" s="0" t="n">
        <v>-1.907349E-006</v>
      </c>
      <c r="P1952" s="0" t="n">
        <v>1.788139E-005</v>
      </c>
      <c r="Q1952" s="0" t="n">
        <v>4.23193E-005</v>
      </c>
      <c r="R1952" s="0" t="n">
        <v>125.6568</v>
      </c>
      <c r="S1952" s="0" t="n">
        <v>103.9872</v>
      </c>
      <c r="T1952" s="0" t="n">
        <v>51.20072</v>
      </c>
      <c r="U1952" s="0" t="n">
        <v>4.899944</v>
      </c>
      <c r="V1952" s="0" t="n">
        <v>37.10521</v>
      </c>
      <c r="W1952" s="0" t="n">
        <v>43.71051</v>
      </c>
      <c r="X1952" s="0" t="n">
        <v>73.16473</v>
      </c>
      <c r="Y1952" s="0" t="n">
        <v>86.66818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9.654848E-009</v>
      </c>
      <c r="AF1952" s="0" t="n">
        <v>-1.243005E-008</v>
      </c>
      <c r="AG1952" s="0" t="n">
        <v>1.45454E-008</v>
      </c>
      <c r="AH1952" s="0" t="n">
        <v>0.9999999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</row>
    <row r="1953" customFormat="false" ht="12.75" hidden="false" customHeight="false" outlineLevel="0" collapsed="false">
      <c r="A1953" s="0" t="n">
        <v>749.1323</v>
      </c>
      <c r="B1953" s="0" t="n">
        <v>3.527335</v>
      </c>
      <c r="C1953" s="0" t="n">
        <v>2.468782</v>
      </c>
      <c r="D1953" s="0" t="n">
        <v>1.105624</v>
      </c>
      <c r="E1953" s="0" t="n">
        <v>-0.2005187</v>
      </c>
      <c r="F1953" s="0" t="n">
        <v>-0.03452128</v>
      </c>
      <c r="G1953" s="0" t="n">
        <v>-0.01902388</v>
      </c>
      <c r="H1953" s="0" t="n">
        <v>0.9788966</v>
      </c>
      <c r="I1953" s="0" t="n">
        <v>0.2863328</v>
      </c>
      <c r="J1953" s="0" t="n">
        <v>-0.07871145</v>
      </c>
      <c r="K1953" s="0" t="n">
        <v>0.7931131</v>
      </c>
      <c r="L1953" s="0" t="n">
        <v>0.1049588</v>
      </c>
      <c r="M1953" s="0" t="n">
        <v>0.5947771</v>
      </c>
      <c r="N1953" s="0" t="n">
        <v>1</v>
      </c>
      <c r="O1953" s="0" t="n">
        <v>-1.907349E-006</v>
      </c>
      <c r="P1953" s="0" t="n">
        <v>1.740456E-005</v>
      </c>
      <c r="Q1953" s="0" t="n">
        <v>4.136562E-005</v>
      </c>
      <c r="R1953" s="0" t="n">
        <v>123.4077</v>
      </c>
      <c r="S1953" s="0" t="n">
        <v>102.1209</v>
      </c>
      <c r="T1953" s="0" t="n">
        <v>50.27472</v>
      </c>
      <c r="U1953" s="0" t="n">
        <v>4.801321</v>
      </c>
      <c r="V1953" s="0" t="n">
        <v>36.4524</v>
      </c>
      <c r="W1953" s="0" t="n">
        <v>42.93988</v>
      </c>
      <c r="X1953" s="0" t="n">
        <v>71.86456</v>
      </c>
      <c r="Y1953" s="0" t="n">
        <v>85.12677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-2.174325E-009</v>
      </c>
      <c r="AF1953" s="0" t="n">
        <v>-2.077303E-008</v>
      </c>
      <c r="AG1953" s="0" t="n">
        <v>-3.404748E-008</v>
      </c>
      <c r="AH1953" s="0" t="n">
        <v>1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</row>
    <row r="1954" customFormat="false" ht="12.75" hidden="false" customHeight="false" outlineLevel="0" collapsed="false">
      <c r="A1954" s="0" t="n">
        <v>749.1827</v>
      </c>
      <c r="B1954" s="0" t="n">
        <v>3.527325</v>
      </c>
      <c r="C1954" s="0" t="n">
        <v>2.468868</v>
      </c>
      <c r="D1954" s="0" t="n">
        <v>1.105828</v>
      </c>
      <c r="E1954" s="0" t="n">
        <v>-0.2005187</v>
      </c>
      <c r="F1954" s="0" t="n">
        <v>-0.03452128</v>
      </c>
      <c r="G1954" s="0" t="n">
        <v>-0.01902383</v>
      </c>
      <c r="H1954" s="0" t="n">
        <v>0.9788966</v>
      </c>
      <c r="I1954" s="0" t="n">
        <v>0.2863328</v>
      </c>
      <c r="J1954" s="0" t="n">
        <v>-0.07872031</v>
      </c>
      <c r="K1954" s="0" t="n">
        <v>0.7930989</v>
      </c>
      <c r="L1954" s="0" t="n">
        <v>0.1049658</v>
      </c>
      <c r="M1954" s="0" t="n">
        <v>0.5947937</v>
      </c>
      <c r="N1954" s="0" t="n">
        <v>1</v>
      </c>
      <c r="O1954" s="0" t="n">
        <v>-1.907349E-006</v>
      </c>
      <c r="P1954" s="0" t="n">
        <v>1.716614E-005</v>
      </c>
      <c r="Q1954" s="0" t="n">
        <v>4.053116E-005</v>
      </c>
      <c r="R1954" s="0" t="n">
        <v>125.6463</v>
      </c>
      <c r="S1954" s="0" t="n">
        <v>103.9684</v>
      </c>
      <c r="T1954" s="0" t="n">
        <v>51.17706</v>
      </c>
      <c r="U1954" s="0" t="n">
        <v>4.877429</v>
      </c>
      <c r="V1954" s="0" t="n">
        <v>37.12501</v>
      </c>
      <c r="W1954" s="0" t="n">
        <v>43.73056</v>
      </c>
      <c r="X1954" s="0" t="n">
        <v>73.17754</v>
      </c>
      <c r="Y1954" s="0" t="n">
        <v>86.68069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5.786957E-009</v>
      </c>
      <c r="AF1954" s="0" t="n">
        <v>6.850898E-009</v>
      </c>
      <c r="AG1954" s="0" t="n">
        <v>4.975251E-008</v>
      </c>
      <c r="AH1954" s="0" t="n">
        <v>1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</row>
    <row r="1955" customFormat="false" ht="12.75" hidden="false" customHeight="false" outlineLevel="0" collapsed="false">
      <c r="A1955" s="0" t="n">
        <v>749.2322</v>
      </c>
      <c r="B1955" s="0" t="n">
        <v>3.527316</v>
      </c>
      <c r="C1955" s="0" t="n">
        <v>2.468952</v>
      </c>
      <c r="D1955" s="0" t="n">
        <v>1.106028</v>
      </c>
      <c r="E1955" s="0" t="n">
        <v>-0.2005187</v>
      </c>
      <c r="F1955" s="0" t="n">
        <v>-0.03452126</v>
      </c>
      <c r="G1955" s="0" t="n">
        <v>-0.01902379</v>
      </c>
      <c r="H1955" s="0" t="n">
        <v>0.9788966</v>
      </c>
      <c r="I1955" s="0" t="n">
        <v>0.2863328</v>
      </c>
      <c r="J1955" s="0" t="n">
        <v>-0.07872899</v>
      </c>
      <c r="K1955" s="0" t="n">
        <v>0.793085</v>
      </c>
      <c r="L1955" s="0" t="n">
        <v>0.1049727</v>
      </c>
      <c r="M1955" s="0" t="n">
        <v>0.5948098</v>
      </c>
      <c r="N1955" s="0" t="n">
        <v>1</v>
      </c>
      <c r="O1955" s="0" t="n">
        <v>-1.907349E-006</v>
      </c>
      <c r="P1955" s="0" t="n">
        <v>1.66893E-005</v>
      </c>
      <c r="Q1955" s="0" t="n">
        <v>3.957748E-005</v>
      </c>
      <c r="R1955" s="0" t="n">
        <v>123.3976</v>
      </c>
      <c r="S1955" s="0" t="n">
        <v>102.1029</v>
      </c>
      <c r="T1955" s="0" t="n">
        <v>50.25199</v>
      </c>
      <c r="U1955" s="0" t="n">
        <v>4.779673</v>
      </c>
      <c r="V1955" s="0" t="n">
        <v>36.47146</v>
      </c>
      <c r="W1955" s="0" t="n">
        <v>42.95916</v>
      </c>
      <c r="X1955" s="0" t="n">
        <v>71.87692</v>
      </c>
      <c r="Y1955" s="0" t="n">
        <v>85.13877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1.707519E-009</v>
      </c>
      <c r="AF1955" s="0" t="n">
        <v>2.208777E-008</v>
      </c>
      <c r="AG1955" s="0" t="n">
        <v>2.268804E-008</v>
      </c>
      <c r="AH1955" s="0" t="n">
        <v>1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</row>
    <row r="1956" customFormat="false" ht="12.75" hidden="false" customHeight="false" outlineLevel="0" collapsed="false">
      <c r="A1956" s="0" t="n">
        <v>749.2825</v>
      </c>
      <c r="B1956" s="0" t="n">
        <v>3.527307</v>
      </c>
      <c r="C1956" s="0" t="n">
        <v>2.469035</v>
      </c>
      <c r="D1956" s="0" t="n">
        <v>1.106223</v>
      </c>
      <c r="E1956" s="0" t="n">
        <v>-0.2005187</v>
      </c>
      <c r="F1956" s="0" t="n">
        <v>-0.03452124</v>
      </c>
      <c r="G1956" s="0" t="n">
        <v>-0.01902374</v>
      </c>
      <c r="H1956" s="0" t="n">
        <v>0.9788966</v>
      </c>
      <c r="I1956" s="0" t="n">
        <v>0.2863328</v>
      </c>
      <c r="J1956" s="0" t="n">
        <v>-0.07873747</v>
      </c>
      <c r="K1956" s="0" t="n">
        <v>0.7930713</v>
      </c>
      <c r="L1956" s="0" t="n">
        <v>0.1049794</v>
      </c>
      <c r="M1956" s="0" t="n">
        <v>0.5948257</v>
      </c>
      <c r="N1956" s="0" t="n">
        <v>1</v>
      </c>
      <c r="O1956" s="0" t="n">
        <v>-1.907349E-006</v>
      </c>
      <c r="P1956" s="0" t="n">
        <v>1.645088E-005</v>
      </c>
      <c r="Q1956" s="0" t="n">
        <v>3.874302E-005</v>
      </c>
      <c r="R1956" s="0" t="n">
        <v>125.6361</v>
      </c>
      <c r="S1956" s="0" t="n">
        <v>103.9503</v>
      </c>
      <c r="T1956" s="0" t="n">
        <v>51.15445</v>
      </c>
      <c r="U1956" s="0" t="n">
        <v>4.855929</v>
      </c>
      <c r="V1956" s="0" t="n">
        <v>37.14394</v>
      </c>
      <c r="W1956" s="0" t="n">
        <v>43.74974</v>
      </c>
      <c r="X1956" s="0" t="n">
        <v>73.18986</v>
      </c>
      <c r="Y1956" s="0" t="n">
        <v>86.69273</v>
      </c>
      <c r="Z1956" s="0" t="n">
        <v>0</v>
      </c>
      <c r="AA1956" s="0" t="n">
        <v>1</v>
      </c>
      <c r="AB1956" s="0" t="n">
        <v>0</v>
      </c>
      <c r="AC1956" s="0" t="n">
        <v>0</v>
      </c>
      <c r="AD1956" s="0" t="n">
        <v>0</v>
      </c>
      <c r="AE1956" s="0" t="n">
        <v>1.863517E-009</v>
      </c>
      <c r="AF1956" s="0" t="n">
        <v>3.225982E-008</v>
      </c>
      <c r="AG1956" s="0" t="n">
        <v>3.777301E-008</v>
      </c>
      <c r="AH1956" s="0" t="n">
        <v>0.9999999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</row>
    <row r="1957" customFormat="false" ht="12.75" hidden="false" customHeight="false" outlineLevel="0" collapsed="false">
      <c r="A1957" s="0" t="n">
        <v>749.332</v>
      </c>
      <c r="B1957" s="0" t="n">
        <v>3.527297</v>
      </c>
      <c r="C1957" s="0" t="n">
        <v>2.469115</v>
      </c>
      <c r="D1957" s="0" t="n">
        <v>1.106414</v>
      </c>
      <c r="E1957" s="0" t="n">
        <v>-0.2005187</v>
      </c>
      <c r="F1957" s="0" t="n">
        <v>-0.03452124</v>
      </c>
      <c r="G1957" s="0" t="n">
        <v>-0.01902376</v>
      </c>
      <c r="H1957" s="0" t="n">
        <v>0.9788966</v>
      </c>
      <c r="I1957" s="0" t="n">
        <v>0.2863328</v>
      </c>
      <c r="J1957" s="0" t="n">
        <v>-0.07874576</v>
      </c>
      <c r="K1957" s="0" t="n">
        <v>0.793058</v>
      </c>
      <c r="L1957" s="0" t="n">
        <v>0.1049859</v>
      </c>
      <c r="M1957" s="0" t="n">
        <v>0.5948412</v>
      </c>
      <c r="N1957" s="0" t="n">
        <v>1</v>
      </c>
      <c r="O1957" s="0" t="n">
        <v>-1.907349E-006</v>
      </c>
      <c r="P1957" s="0" t="n">
        <v>1.597404E-005</v>
      </c>
      <c r="Q1957" s="0" t="n">
        <v>3.790855E-005</v>
      </c>
      <c r="R1957" s="0" t="n">
        <v>123.3878</v>
      </c>
      <c r="S1957" s="0" t="n">
        <v>102.0853</v>
      </c>
      <c r="T1957" s="0" t="n">
        <v>50.23022</v>
      </c>
      <c r="U1957" s="0" t="n">
        <v>4.759004</v>
      </c>
      <c r="V1957" s="0" t="n">
        <v>36.48966</v>
      </c>
      <c r="W1957" s="0" t="n">
        <v>42.97758</v>
      </c>
      <c r="X1957" s="0" t="n">
        <v>71.88867</v>
      </c>
      <c r="Y1957" s="0" t="n">
        <v>85.1504</v>
      </c>
      <c r="Z1957" s="0" t="n">
        <v>0</v>
      </c>
      <c r="AA1957" s="0" t="n">
        <v>1</v>
      </c>
      <c r="AB1957" s="0" t="n">
        <v>0</v>
      </c>
      <c r="AC1957" s="0" t="n">
        <v>0</v>
      </c>
      <c r="AD1957" s="0" t="n">
        <v>0</v>
      </c>
      <c r="AE1957" s="0" t="n">
        <v>1.377038E-009</v>
      </c>
      <c r="AF1957" s="0" t="n">
        <v>3.890282E-009</v>
      </c>
      <c r="AG1957" s="0" t="n">
        <v>-1.537813E-008</v>
      </c>
      <c r="AH1957" s="0" t="n">
        <v>1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</row>
    <row r="1958" customFormat="false" ht="12.75" hidden="false" customHeight="false" outlineLevel="0" collapsed="false">
      <c r="A1958" s="0" t="n">
        <v>749.3824</v>
      </c>
      <c r="B1958" s="0" t="n">
        <v>3.527289</v>
      </c>
      <c r="C1958" s="0" t="n">
        <v>2.469194</v>
      </c>
      <c r="D1958" s="0" t="n">
        <v>1.106601</v>
      </c>
      <c r="E1958" s="0" t="n">
        <v>-0.2005187</v>
      </c>
      <c r="F1958" s="0" t="n">
        <v>-0.03452124</v>
      </c>
      <c r="G1958" s="0" t="n">
        <v>-0.01902374</v>
      </c>
      <c r="H1958" s="0" t="n">
        <v>0.9788966</v>
      </c>
      <c r="I1958" s="0" t="n">
        <v>0.2863328</v>
      </c>
      <c r="J1958" s="0" t="n">
        <v>-0.07875386</v>
      </c>
      <c r="K1958" s="0" t="n">
        <v>0.7930452</v>
      </c>
      <c r="L1958" s="0" t="n">
        <v>0.1049924</v>
      </c>
      <c r="M1958" s="0" t="n">
        <v>0.5948562</v>
      </c>
      <c r="N1958" s="0" t="n">
        <v>1</v>
      </c>
      <c r="O1958" s="0" t="n">
        <v>-1.66893E-006</v>
      </c>
      <c r="P1958" s="0" t="n">
        <v>1.573563E-005</v>
      </c>
      <c r="Q1958" s="0" t="n">
        <v>3.707409E-005</v>
      </c>
      <c r="R1958" s="0" t="n">
        <v>125.6264</v>
      </c>
      <c r="S1958" s="0" t="n">
        <v>103.9331</v>
      </c>
      <c r="T1958" s="0" t="n">
        <v>51.13279</v>
      </c>
      <c r="U1958" s="0" t="n">
        <v>4.835394</v>
      </c>
      <c r="V1958" s="0" t="n">
        <v>37.16207</v>
      </c>
      <c r="W1958" s="0" t="n">
        <v>43.7681</v>
      </c>
      <c r="X1958" s="0" t="n">
        <v>73.20154</v>
      </c>
      <c r="Y1958" s="0" t="n">
        <v>86.70424</v>
      </c>
      <c r="Z1958" s="0" t="n">
        <v>0</v>
      </c>
      <c r="AA1958" s="0" t="n">
        <v>1</v>
      </c>
      <c r="AB1958" s="0" t="n">
        <v>0</v>
      </c>
      <c r="AC1958" s="0" t="n">
        <v>0</v>
      </c>
      <c r="AD1958" s="0" t="n">
        <v>0</v>
      </c>
      <c r="AE1958" s="0" t="n">
        <v>9.14184E-010</v>
      </c>
      <c r="AF1958" s="0" t="n">
        <v>4.4966E-009</v>
      </c>
      <c r="AG1958" s="0" t="n">
        <v>2.34189E-008</v>
      </c>
      <c r="AH1958" s="0" t="n">
        <v>0.9999999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</row>
    <row r="1959" customFormat="false" ht="12.75" hidden="false" customHeight="false" outlineLevel="0" collapsed="false">
      <c r="A1959" s="0" t="n">
        <v>749.4319</v>
      </c>
      <c r="B1959" s="0" t="n">
        <v>3.52728</v>
      </c>
      <c r="C1959" s="0" t="n">
        <v>2.469271</v>
      </c>
      <c r="D1959" s="0" t="n">
        <v>1.106784</v>
      </c>
      <c r="E1959" s="0" t="n">
        <v>-0.2005187</v>
      </c>
      <c r="F1959" s="0" t="n">
        <v>-0.03452126</v>
      </c>
      <c r="G1959" s="0" t="n">
        <v>-0.01902374</v>
      </c>
      <c r="H1959" s="0" t="n">
        <v>0.9788966</v>
      </c>
      <c r="I1959" s="0" t="n">
        <v>0.2863328</v>
      </c>
      <c r="J1959" s="0" t="n">
        <v>-0.07876176</v>
      </c>
      <c r="K1959" s="0" t="n">
        <v>0.7930325</v>
      </c>
      <c r="L1959" s="0" t="n">
        <v>0.1049986</v>
      </c>
      <c r="M1959" s="0" t="n">
        <v>0.594871</v>
      </c>
      <c r="N1959" s="0" t="n">
        <v>1</v>
      </c>
      <c r="O1959" s="0" t="n">
        <v>-1.907349E-006</v>
      </c>
      <c r="P1959" s="0" t="n">
        <v>1.525879E-005</v>
      </c>
      <c r="Q1959" s="0" t="n">
        <v>3.623962E-005</v>
      </c>
      <c r="R1959" s="0" t="n">
        <v>123.3785</v>
      </c>
      <c r="S1959" s="0" t="n">
        <v>102.0688</v>
      </c>
      <c r="T1959" s="0" t="n">
        <v>50.20936</v>
      </c>
      <c r="U1959" s="0" t="n">
        <v>4.73925</v>
      </c>
      <c r="V1959" s="0" t="n">
        <v>36.5071</v>
      </c>
      <c r="W1959" s="0" t="n">
        <v>42.99528</v>
      </c>
      <c r="X1959" s="0" t="n">
        <v>71.9</v>
      </c>
      <c r="Y1959" s="0" t="n">
        <v>85.16145</v>
      </c>
      <c r="Z1959" s="0" t="n">
        <v>0</v>
      </c>
      <c r="AA1959" s="0" t="n">
        <v>1</v>
      </c>
      <c r="AB1959" s="0" t="n">
        <v>0</v>
      </c>
      <c r="AC1959" s="0" t="n">
        <v>0</v>
      </c>
      <c r="AD1959" s="0" t="n">
        <v>0</v>
      </c>
      <c r="AE1959" s="0" t="n">
        <v>4.46467E-009</v>
      </c>
      <c r="AF1959" s="0" t="n">
        <v>-2.569202E-009</v>
      </c>
      <c r="AG1959" s="0" t="n">
        <v>1.488023E-008</v>
      </c>
      <c r="AH1959" s="0" t="n">
        <v>1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</row>
    <row r="1960" customFormat="false" ht="12.75" hidden="false" customHeight="false" outlineLevel="0" collapsed="false">
      <c r="A1960" s="0" t="n">
        <v>749.4824</v>
      </c>
      <c r="B1960" s="0" t="n">
        <v>3.527272</v>
      </c>
      <c r="C1960" s="0" t="n">
        <v>2.469347</v>
      </c>
      <c r="D1960" s="0" t="n">
        <v>1.106962</v>
      </c>
      <c r="E1960" s="0" t="n">
        <v>-0.2005187</v>
      </c>
      <c r="F1960" s="0" t="n">
        <v>-0.03452124</v>
      </c>
      <c r="G1960" s="0" t="n">
        <v>-0.01902374</v>
      </c>
      <c r="H1960" s="0" t="n">
        <v>0.9788967</v>
      </c>
      <c r="I1960" s="0" t="n">
        <v>0.2863328</v>
      </c>
      <c r="J1960" s="0" t="n">
        <v>-0.07876949</v>
      </c>
      <c r="K1960" s="0" t="n">
        <v>0.7930201</v>
      </c>
      <c r="L1960" s="0" t="n">
        <v>0.1050048</v>
      </c>
      <c r="M1960" s="0" t="n">
        <v>0.5948853</v>
      </c>
      <c r="N1960" s="0" t="n">
        <v>1</v>
      </c>
      <c r="O1960" s="0" t="n">
        <v>-1.66893E-006</v>
      </c>
      <c r="P1960" s="0" t="n">
        <v>1.502037E-005</v>
      </c>
      <c r="Q1960" s="0" t="n">
        <v>3.540516E-005</v>
      </c>
      <c r="R1960" s="0" t="n">
        <v>125.6172</v>
      </c>
      <c r="S1960" s="0" t="n">
        <v>103.9165</v>
      </c>
      <c r="T1960" s="0" t="n">
        <v>51.11209</v>
      </c>
      <c r="U1960" s="0" t="n">
        <v>4.815764</v>
      </c>
      <c r="V1960" s="0" t="n">
        <v>37.17941</v>
      </c>
      <c r="W1960" s="0" t="n">
        <v>43.78561</v>
      </c>
      <c r="X1960" s="0" t="n">
        <v>73.2128</v>
      </c>
      <c r="Y1960" s="0" t="n">
        <v>86.71523</v>
      </c>
      <c r="Z1960" s="0" t="n">
        <v>0</v>
      </c>
      <c r="AA1960" s="0" t="n">
        <v>1</v>
      </c>
      <c r="AB1960" s="0" t="n">
        <v>0</v>
      </c>
      <c r="AC1960" s="0" t="n">
        <v>0</v>
      </c>
      <c r="AD1960" s="0" t="n">
        <v>0</v>
      </c>
      <c r="AE1960" s="0" t="n">
        <v>-6.370886E-009</v>
      </c>
      <c r="AF1960" s="0" t="n">
        <v>1.783788E-008</v>
      </c>
      <c r="AG1960" s="0" t="n">
        <v>-1.404707E-008</v>
      </c>
      <c r="AH1960" s="0" t="n">
        <v>1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</row>
    <row r="1961" customFormat="false" ht="12.75" hidden="false" customHeight="false" outlineLevel="0" collapsed="false">
      <c r="A1961" s="0" t="n">
        <v>749.5325</v>
      </c>
      <c r="B1961" s="0" t="n">
        <v>3.527264</v>
      </c>
      <c r="C1961" s="0" t="n">
        <v>2.46942</v>
      </c>
      <c r="D1961" s="0" t="n">
        <v>1.107137</v>
      </c>
      <c r="E1961" s="0" t="n">
        <v>-0.2005187</v>
      </c>
      <c r="F1961" s="0" t="n">
        <v>-0.03452123</v>
      </c>
      <c r="G1961" s="0" t="n">
        <v>-0.01902373</v>
      </c>
      <c r="H1961" s="0" t="n">
        <v>0.9788966</v>
      </c>
      <c r="I1961" s="0" t="n">
        <v>0.2863328</v>
      </c>
      <c r="J1961" s="0" t="n">
        <v>-0.07877706</v>
      </c>
      <c r="K1961" s="0" t="n">
        <v>0.793008</v>
      </c>
      <c r="L1961" s="0" t="n">
        <v>0.1050107</v>
      </c>
      <c r="M1961" s="0" t="n">
        <v>0.5948994</v>
      </c>
      <c r="N1961" s="0" t="n">
        <v>1</v>
      </c>
      <c r="O1961" s="0" t="n">
        <v>-1.430511E-006</v>
      </c>
      <c r="P1961" s="0" t="n">
        <v>1.454353E-005</v>
      </c>
      <c r="Q1961" s="0" t="n">
        <v>3.457069E-005</v>
      </c>
      <c r="R1961" s="0" t="n">
        <v>123.3696</v>
      </c>
      <c r="S1961" s="0" t="n">
        <v>102.0529</v>
      </c>
      <c r="T1961" s="0" t="n">
        <v>50.18948</v>
      </c>
      <c r="U1961" s="0" t="n">
        <v>4.720387</v>
      </c>
      <c r="V1961" s="0" t="n">
        <v>36.5238</v>
      </c>
      <c r="W1961" s="0" t="n">
        <v>43.01217</v>
      </c>
      <c r="X1961" s="0" t="n">
        <v>71.91079</v>
      </c>
      <c r="Y1961" s="0" t="n">
        <v>85.172</v>
      </c>
      <c r="Z1961" s="0" t="n">
        <v>0</v>
      </c>
      <c r="AA1961" s="0" t="n">
        <v>1</v>
      </c>
      <c r="AB1961" s="0" t="n">
        <v>0</v>
      </c>
      <c r="AC1961" s="0" t="n">
        <v>0</v>
      </c>
      <c r="AD1961" s="0" t="n">
        <v>0</v>
      </c>
      <c r="AE1961" s="0" t="n">
        <v>1.72617E-009</v>
      </c>
      <c r="AF1961" s="0" t="n">
        <v>1.500975E-008</v>
      </c>
      <c r="AG1961" s="0" t="n">
        <v>1.1569E-008</v>
      </c>
      <c r="AH1961" s="0" t="n">
        <v>1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</row>
    <row r="1962" customFormat="false" ht="12.75" hidden="false" customHeight="false" outlineLevel="0" collapsed="false">
      <c r="A1962" s="0" t="n">
        <v>749.582</v>
      </c>
      <c r="B1962" s="0" t="n">
        <v>3.527256</v>
      </c>
      <c r="C1962" s="0" t="n">
        <v>2.469492</v>
      </c>
      <c r="D1962" s="0" t="n">
        <v>1.107308</v>
      </c>
      <c r="E1962" s="0" t="n">
        <v>-0.2005187</v>
      </c>
      <c r="F1962" s="0" t="n">
        <v>-0.03452122</v>
      </c>
      <c r="G1962" s="0" t="n">
        <v>-0.01902368</v>
      </c>
      <c r="H1962" s="0" t="n">
        <v>0.9788966</v>
      </c>
      <c r="I1962" s="0" t="n">
        <v>0.2863328</v>
      </c>
      <c r="J1962" s="0" t="n">
        <v>-0.07878445</v>
      </c>
      <c r="K1962" s="0" t="n">
        <v>0.7929961</v>
      </c>
      <c r="L1962" s="0" t="n">
        <v>0.1050166</v>
      </c>
      <c r="M1962" s="0" t="n">
        <v>0.5949132</v>
      </c>
      <c r="N1962" s="0" t="n">
        <v>1</v>
      </c>
      <c r="O1962" s="0" t="n">
        <v>-1.66893E-006</v>
      </c>
      <c r="P1962" s="0" t="n">
        <v>1.430511E-005</v>
      </c>
      <c r="Q1962" s="0" t="n">
        <v>3.373623E-005</v>
      </c>
      <c r="R1962" s="0" t="n">
        <v>123.3653</v>
      </c>
      <c r="S1962" s="0" t="n">
        <v>102.0453</v>
      </c>
      <c r="T1962" s="0" t="n">
        <v>50.17987</v>
      </c>
      <c r="U1962" s="0" t="n">
        <v>4.711284</v>
      </c>
      <c r="V1962" s="0" t="n">
        <v>36.53184</v>
      </c>
      <c r="W1962" s="0" t="n">
        <v>43.02031</v>
      </c>
      <c r="X1962" s="0" t="n">
        <v>71.91602</v>
      </c>
      <c r="Y1962" s="0" t="n">
        <v>85.17715</v>
      </c>
      <c r="Z1962" s="0" t="n">
        <v>0</v>
      </c>
      <c r="AA1962" s="0" t="n">
        <v>1</v>
      </c>
      <c r="AB1962" s="0" t="n">
        <v>0</v>
      </c>
      <c r="AC1962" s="0" t="n">
        <v>0</v>
      </c>
      <c r="AD1962" s="0" t="n">
        <v>0</v>
      </c>
      <c r="AE1962" s="0" t="n">
        <v>4.402642E-009</v>
      </c>
      <c r="AF1962" s="0" t="n">
        <v>2.875607E-008</v>
      </c>
      <c r="AG1962" s="0" t="n">
        <v>4.207613E-008</v>
      </c>
      <c r="AH1962" s="0" t="n">
        <v>1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</row>
    <row r="1963" customFormat="false" ht="12.75" hidden="false" customHeight="false" outlineLevel="0" collapsed="false">
      <c r="A1963" s="0" t="n">
        <v>749.6321</v>
      </c>
      <c r="B1963" s="0" t="n">
        <v>3.527248</v>
      </c>
      <c r="C1963" s="0" t="n">
        <v>2.469563</v>
      </c>
      <c r="D1963" s="0" t="n">
        <v>1.107474</v>
      </c>
      <c r="E1963" s="0" t="n">
        <v>-0.2005188</v>
      </c>
      <c r="F1963" s="0" t="n">
        <v>-0.03452118</v>
      </c>
      <c r="G1963" s="0" t="n">
        <v>-0.01902368</v>
      </c>
      <c r="H1963" s="0" t="n">
        <v>0.9788967</v>
      </c>
      <c r="I1963" s="0" t="n">
        <v>0.2863328</v>
      </c>
      <c r="J1963" s="0" t="n">
        <v>-0.07879169</v>
      </c>
      <c r="K1963" s="0" t="n">
        <v>0.7929845</v>
      </c>
      <c r="L1963" s="0" t="n">
        <v>0.1050224</v>
      </c>
      <c r="M1963" s="0" t="n">
        <v>0.5949266</v>
      </c>
      <c r="N1963" s="0" t="n">
        <v>1</v>
      </c>
      <c r="O1963" s="0" t="n">
        <v>-1.66893E-006</v>
      </c>
      <c r="P1963" s="0" t="n">
        <v>1.40667E-005</v>
      </c>
      <c r="Q1963" s="0" t="n">
        <v>3.302097E-005</v>
      </c>
      <c r="R1963" s="0" t="n">
        <v>121.1181</v>
      </c>
      <c r="S1963" s="0" t="n">
        <v>100.1825</v>
      </c>
      <c r="T1963" s="0" t="n">
        <v>49.25824</v>
      </c>
      <c r="U1963" s="0" t="n">
        <v>4.616868</v>
      </c>
      <c r="V1963" s="0" t="n">
        <v>35.87538</v>
      </c>
      <c r="W1963" s="0" t="n">
        <v>42.246</v>
      </c>
      <c r="X1963" s="0" t="n">
        <v>70.61346</v>
      </c>
      <c r="Y1963" s="0" t="n">
        <v>83.63332</v>
      </c>
      <c r="Z1963" s="0" t="n">
        <v>0</v>
      </c>
      <c r="AA1963" s="0" t="n">
        <v>1</v>
      </c>
      <c r="AB1963" s="0" t="n">
        <v>0</v>
      </c>
      <c r="AC1963" s="0" t="n">
        <v>0</v>
      </c>
      <c r="AD1963" s="0" t="n">
        <v>0</v>
      </c>
      <c r="AE1963" s="0" t="n">
        <v>1.86753E-009</v>
      </c>
      <c r="AF1963" s="0" t="n">
        <v>3.30156E-008</v>
      </c>
      <c r="AG1963" s="0" t="n">
        <v>-1.878615E-009</v>
      </c>
      <c r="AH1963" s="0" t="n">
        <v>1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</row>
    <row r="1964" customFormat="false" ht="12.75" hidden="false" customHeight="false" outlineLevel="0" collapsed="false">
      <c r="A1964" s="0" t="n">
        <v>749.6825</v>
      </c>
      <c r="B1964" s="0" t="n">
        <v>3.527313</v>
      </c>
      <c r="C1964" s="0" t="n">
        <v>2.471655</v>
      </c>
      <c r="D1964" s="0" t="n">
        <v>1.109181</v>
      </c>
      <c r="E1964" s="0" t="n">
        <v>-0.2005188</v>
      </c>
      <c r="F1964" s="0" t="n">
        <v>-0.03452117</v>
      </c>
      <c r="G1964" s="0" t="n">
        <v>-0.01902365</v>
      </c>
      <c r="H1964" s="0" t="n">
        <v>0.9788966</v>
      </c>
      <c r="I1964" s="0" t="n">
        <v>0.2863328</v>
      </c>
      <c r="J1964" s="0" t="n">
        <v>-0.07880566</v>
      </c>
      <c r="K1964" s="0" t="n">
        <v>0.7929675</v>
      </c>
      <c r="L1964" s="0" t="n">
        <v>0.1050355</v>
      </c>
      <c r="M1964" s="0" t="n">
        <v>0.5949451</v>
      </c>
      <c r="N1964" s="0" t="n">
        <v>1</v>
      </c>
      <c r="O1964" s="0" t="n">
        <v>-1.430511E-006</v>
      </c>
      <c r="P1964" s="0" t="n">
        <v>1.358986E-005</v>
      </c>
      <c r="Q1964" s="0" t="n">
        <v>3.242493E-005</v>
      </c>
      <c r="R1964" s="0" t="n">
        <v>125.5999</v>
      </c>
      <c r="S1964" s="0" t="n">
        <v>103.8856</v>
      </c>
      <c r="T1964" s="0" t="n">
        <v>51.07331</v>
      </c>
      <c r="U1964" s="0" t="n">
        <v>4.779042</v>
      </c>
      <c r="V1964" s="0" t="n">
        <v>37.21194</v>
      </c>
      <c r="W1964" s="0" t="n">
        <v>43.81857</v>
      </c>
      <c r="X1964" s="0" t="n">
        <v>73.23388</v>
      </c>
      <c r="Y1964" s="0" t="n">
        <v>86.73586</v>
      </c>
      <c r="Z1964" s="0" t="n">
        <v>0</v>
      </c>
      <c r="AA1964" s="0" t="n">
        <v>1</v>
      </c>
      <c r="AB1964" s="0" t="n">
        <v>0.0002424593</v>
      </c>
      <c r="AC1964" s="0" t="n">
        <v>0.006743742</v>
      </c>
      <c r="AD1964" s="0" t="n">
        <v>0.005144234</v>
      </c>
      <c r="AE1964" s="0" t="n">
        <v>4.376317E-009</v>
      </c>
      <c r="AF1964" s="0" t="n">
        <v>1.925993E-008</v>
      </c>
      <c r="AG1964" s="0" t="n">
        <v>2.176716E-008</v>
      </c>
      <c r="AH1964" s="0" t="n">
        <v>1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</row>
    <row r="1965" customFormat="false" ht="12.75" hidden="false" customHeight="false" outlineLevel="0" collapsed="false">
      <c r="A1965" s="0" t="n">
        <v>749.7322</v>
      </c>
      <c r="B1965" s="0" t="n">
        <v>3.527525</v>
      </c>
      <c r="C1965" s="0" t="n">
        <v>2.485138</v>
      </c>
      <c r="D1965" s="0" t="n">
        <v>1.119576</v>
      </c>
      <c r="E1965" s="0" t="n">
        <v>-0.2005187</v>
      </c>
      <c r="F1965" s="0" t="n">
        <v>-0.03452118</v>
      </c>
      <c r="G1965" s="0" t="n">
        <v>-0.01902363</v>
      </c>
      <c r="H1965" s="0" t="n">
        <v>0.9788967</v>
      </c>
      <c r="I1965" s="0" t="n">
        <v>0.2863328</v>
      </c>
      <c r="J1965" s="0" t="n">
        <v>-0.07896883</v>
      </c>
      <c r="K1965" s="0" t="n">
        <v>0.7928283</v>
      </c>
      <c r="L1965" s="0" t="n">
        <v>0.105211</v>
      </c>
      <c r="M1965" s="0" t="n">
        <v>0.595078</v>
      </c>
      <c r="N1965" s="0" t="n">
        <v>1</v>
      </c>
      <c r="O1965" s="0" t="n">
        <v>0</v>
      </c>
      <c r="P1965" s="0" t="n">
        <v>0</v>
      </c>
      <c r="Q1965" s="0" t="n">
        <v>0</v>
      </c>
      <c r="R1965" s="0" t="n">
        <v>121.1329</v>
      </c>
      <c r="S1965" s="0" t="n">
        <v>100.0954</v>
      </c>
      <c r="T1965" s="0" t="n">
        <v>49.08238</v>
      </c>
      <c r="U1965" s="0" t="n">
        <v>4.374743</v>
      </c>
      <c r="V1965" s="0" t="n">
        <v>36.02367</v>
      </c>
      <c r="W1965" s="0" t="n">
        <v>42.47821</v>
      </c>
      <c r="X1965" s="0" t="n">
        <v>70.8205</v>
      </c>
      <c r="Y1965" s="0" t="n">
        <v>83.84002</v>
      </c>
      <c r="Z1965" s="0" t="n">
        <v>0</v>
      </c>
      <c r="AA1965" s="0" t="n">
        <v>1</v>
      </c>
      <c r="AB1965" s="0" t="n">
        <v>0.0005364363</v>
      </c>
      <c r="AC1965" s="0" t="n">
        <v>0.01347626</v>
      </c>
      <c r="AD1965" s="0" t="n">
        <v>0.01030061</v>
      </c>
      <c r="AE1965" s="0" t="n">
        <v>5.384305E-009</v>
      </c>
      <c r="AF1965" s="0" t="n">
        <v>1.934878E-009</v>
      </c>
      <c r="AG1965" s="0" t="n">
        <v>1.021114E-008</v>
      </c>
      <c r="AH1965" s="0" t="n">
        <v>1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</row>
    <row r="1966" customFormat="false" ht="12.75" hidden="false" customHeight="false" outlineLevel="0" collapsed="false">
      <c r="A1966" s="0" t="n">
        <v>749.7823</v>
      </c>
      <c r="B1966" s="0" t="n">
        <v>3.525682</v>
      </c>
      <c r="C1966" s="0" t="n">
        <v>2.50754</v>
      </c>
      <c r="D1966" s="0" t="n">
        <v>1.130561</v>
      </c>
      <c r="E1966" s="0" t="n">
        <v>-0.2005188</v>
      </c>
      <c r="F1966" s="0" t="n">
        <v>-0.03452118</v>
      </c>
      <c r="G1966" s="0" t="n">
        <v>-0.01902366</v>
      </c>
      <c r="H1966" s="0" t="n">
        <v>0.9788966</v>
      </c>
      <c r="I1966" s="0" t="n">
        <v>0.2863328</v>
      </c>
      <c r="J1966" s="0" t="n">
        <v>-0.07936396</v>
      </c>
      <c r="K1966" s="0" t="n">
        <v>0.7925287</v>
      </c>
      <c r="L1966" s="0" t="n">
        <v>0.1056498</v>
      </c>
      <c r="M1966" s="0" t="n">
        <v>0.5953466</v>
      </c>
      <c r="N1966" s="0" t="n">
        <v>1</v>
      </c>
      <c r="O1966" s="0" t="n">
        <v>7.31945E-005</v>
      </c>
      <c r="P1966" s="0" t="n">
        <v>-3.814697E-006</v>
      </c>
      <c r="Q1966" s="0" t="n">
        <v>5.960464E-006</v>
      </c>
      <c r="R1966" s="0" t="n">
        <v>118.9842</v>
      </c>
      <c r="S1966" s="0" t="n">
        <v>98.00799</v>
      </c>
      <c r="T1966" s="0" t="n">
        <v>47.64241</v>
      </c>
      <c r="U1966" s="0" t="n">
        <v>3.562006</v>
      </c>
      <c r="V1966" s="0" t="n">
        <v>35.81365</v>
      </c>
      <c r="W1966" s="0" t="n">
        <v>42.4396</v>
      </c>
      <c r="X1966" s="0" t="n">
        <v>70.19523</v>
      </c>
      <c r="Y1966" s="0" t="n">
        <v>82.97534</v>
      </c>
      <c r="Z1966" s="0" t="n">
        <v>0</v>
      </c>
      <c r="AA1966" s="0" t="n">
        <v>1</v>
      </c>
      <c r="AB1966" s="0" t="n">
        <v>-0.00495134</v>
      </c>
      <c r="AC1966" s="0" t="n">
        <v>0.03383691</v>
      </c>
      <c r="AD1966" s="0" t="n">
        <v>0.01208078</v>
      </c>
      <c r="AE1966" s="0" t="n">
        <v>-5.781833E-010</v>
      </c>
      <c r="AF1966" s="0" t="n">
        <v>-1.217626E-009</v>
      </c>
      <c r="AG1966" s="0" t="n">
        <v>-2.313947E-008</v>
      </c>
      <c r="AH1966" s="0" t="n">
        <v>1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</row>
    <row r="1967" customFormat="false" ht="12.75" hidden="false" customHeight="false" outlineLevel="0" collapsed="false">
      <c r="A1967" s="0" t="n">
        <v>749.832</v>
      </c>
      <c r="B1967" s="0" t="n">
        <v>3.525663</v>
      </c>
      <c r="C1967" s="0" t="n">
        <v>2.533878</v>
      </c>
      <c r="D1967" s="0" t="n">
        <v>1.137813</v>
      </c>
      <c r="E1967" s="0" t="n">
        <v>-0.2005188</v>
      </c>
      <c r="F1967" s="0" t="n">
        <v>-0.03452121</v>
      </c>
      <c r="G1967" s="0" t="n">
        <v>-0.01902367</v>
      </c>
      <c r="H1967" s="0" t="n">
        <v>0.9788967</v>
      </c>
      <c r="I1967" s="0" t="n">
        <v>0.2863328</v>
      </c>
      <c r="J1967" s="0" t="n">
        <v>-0.08004065</v>
      </c>
      <c r="K1967" s="0" t="n">
        <v>0.7921243</v>
      </c>
      <c r="L1967" s="0" t="n">
        <v>0.1064414</v>
      </c>
      <c r="M1967" s="0" t="n">
        <v>0.5956532</v>
      </c>
      <c r="N1967" s="0" t="n">
        <v>1</v>
      </c>
      <c r="O1967" s="0" t="n">
        <v>0.001097202</v>
      </c>
      <c r="P1967" s="0" t="n">
        <v>-5.674362E-005</v>
      </c>
      <c r="Q1967" s="0" t="n">
        <v>8.940697E-005</v>
      </c>
      <c r="R1967" s="0" t="n">
        <v>119.349</v>
      </c>
      <c r="S1967" s="0" t="n">
        <v>97.91026</v>
      </c>
      <c r="T1967" s="0" t="n">
        <v>47.02552</v>
      </c>
      <c r="U1967" s="0" t="n">
        <v>3.02582</v>
      </c>
      <c r="V1967" s="0" t="n">
        <v>36.31929</v>
      </c>
      <c r="W1967" s="0" t="n">
        <v>43.49744</v>
      </c>
      <c r="X1967" s="0" t="n">
        <v>71.26173</v>
      </c>
      <c r="Y1967" s="0" t="n">
        <v>84.10909</v>
      </c>
      <c r="Z1967" s="0" t="n">
        <v>0</v>
      </c>
      <c r="AA1967" s="0" t="n">
        <v>1</v>
      </c>
      <c r="AB1967" s="0" t="n">
        <v>-0.005379506</v>
      </c>
      <c r="AC1967" s="0" t="n">
        <v>0.02373479</v>
      </c>
      <c r="AD1967" s="0" t="n">
        <v>0.004461733</v>
      </c>
      <c r="AE1967" s="0" t="n">
        <v>-4.448763E-010</v>
      </c>
      <c r="AF1967" s="0" t="n">
        <v>-2.211566E-008</v>
      </c>
      <c r="AG1967" s="0" t="n">
        <v>6.703428E-010</v>
      </c>
      <c r="AH1967" s="0" t="n">
        <v>1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</row>
    <row r="1968" customFormat="false" ht="12.75" hidden="false" customHeight="false" outlineLevel="0" collapsed="false">
      <c r="A1968" s="0" t="n">
        <v>749.882</v>
      </c>
      <c r="B1968" s="0" t="n">
        <v>3.526927</v>
      </c>
      <c r="C1968" s="0" t="n">
        <v>2.554606</v>
      </c>
      <c r="D1968" s="0" t="n">
        <v>1.145505</v>
      </c>
      <c r="E1968" s="0" t="n">
        <v>-0.2005188</v>
      </c>
      <c r="F1968" s="0" t="n">
        <v>-0.03452118</v>
      </c>
      <c r="G1968" s="0" t="n">
        <v>-0.01902369</v>
      </c>
      <c r="H1968" s="0" t="n">
        <v>0.9788966</v>
      </c>
      <c r="I1968" s="0" t="n">
        <v>0.2863328</v>
      </c>
      <c r="J1968" s="0" t="n">
        <v>-0.08088126</v>
      </c>
      <c r="K1968" s="0" t="n">
        <v>0.7916655</v>
      </c>
      <c r="L1968" s="0" t="n">
        <v>0.1074397</v>
      </c>
      <c r="M1968" s="0" t="n">
        <v>0.5959704</v>
      </c>
      <c r="N1968" s="0" t="n">
        <v>1</v>
      </c>
      <c r="O1968" s="0" t="n">
        <v>0.000423193</v>
      </c>
      <c r="P1968" s="0" t="n">
        <v>-2.193451E-005</v>
      </c>
      <c r="Q1968" s="0" t="n">
        <v>3.445148E-005</v>
      </c>
      <c r="R1968" s="0" t="n">
        <v>119.9486</v>
      </c>
      <c r="S1968" s="0" t="n">
        <v>98.00964</v>
      </c>
      <c r="T1968" s="0" t="n">
        <v>46.54942</v>
      </c>
      <c r="U1968" s="0" t="n">
        <v>3.109127</v>
      </c>
      <c r="V1968" s="0" t="n">
        <v>36.79733</v>
      </c>
      <c r="W1968" s="0" t="n">
        <v>44.64489</v>
      </c>
      <c r="X1968" s="0" t="n">
        <v>72.49352</v>
      </c>
      <c r="Y1968" s="0" t="n">
        <v>85.39721</v>
      </c>
      <c r="Z1968" s="0" t="n">
        <v>0</v>
      </c>
      <c r="AA1968" s="0" t="n">
        <v>1</v>
      </c>
      <c r="AB1968" s="0" t="n">
        <v>-0.001344039</v>
      </c>
      <c r="AC1968" s="0" t="n">
        <v>0.01894724</v>
      </c>
      <c r="AD1968" s="0" t="n">
        <v>0.01035271</v>
      </c>
      <c r="AE1968" s="0" t="n">
        <v>-4.233351E-009</v>
      </c>
      <c r="AF1968" s="0" t="n">
        <v>1.924359E-008</v>
      </c>
      <c r="AG1968" s="0" t="n">
        <v>-3.3104E-008</v>
      </c>
      <c r="AH1968" s="0" t="n">
        <v>1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</row>
    <row r="1969" customFormat="false" ht="12.75" hidden="false" customHeight="false" outlineLevel="0" collapsed="false">
      <c r="A1969" s="0" t="n">
        <v>749.9319</v>
      </c>
      <c r="B1969" s="0" t="n">
        <v>3.526927</v>
      </c>
      <c r="C1969" s="0" t="n">
        <v>2.573411</v>
      </c>
      <c r="D1969" s="0" t="n">
        <v>1.153603</v>
      </c>
      <c r="E1969" s="0" t="n">
        <v>-0.2005188</v>
      </c>
      <c r="F1969" s="0" t="n">
        <v>-0.03452118</v>
      </c>
      <c r="G1969" s="0" t="n">
        <v>-0.01902368</v>
      </c>
      <c r="H1969" s="0" t="n">
        <v>0.9788966</v>
      </c>
      <c r="I1969" s="0" t="n">
        <v>0.2863328</v>
      </c>
      <c r="J1969" s="0" t="n">
        <v>-0.0818131</v>
      </c>
      <c r="K1969" s="0" t="n">
        <v>0.7911443</v>
      </c>
      <c r="L1969" s="0" t="n">
        <v>0.1085394</v>
      </c>
      <c r="M1969" s="0" t="n">
        <v>0.596336</v>
      </c>
      <c r="N1969" s="0" t="n">
        <v>1</v>
      </c>
      <c r="O1969" s="0" t="n">
        <v>0.0007629395</v>
      </c>
      <c r="P1969" s="0" t="n">
        <v>-3.933907E-005</v>
      </c>
      <c r="Q1969" s="0" t="n">
        <v>6.222725E-005</v>
      </c>
      <c r="R1969" s="0" t="n">
        <v>120.4461</v>
      </c>
      <c r="S1969" s="0" t="n">
        <v>98.04756</v>
      </c>
      <c r="T1969" s="0" t="n">
        <v>46.11294</v>
      </c>
      <c r="U1969" s="0" t="n">
        <v>3.593467</v>
      </c>
      <c r="V1969" s="0" t="n">
        <v>37.33109</v>
      </c>
      <c r="W1969" s="0" t="n">
        <v>45.71481</v>
      </c>
      <c r="X1969" s="0" t="n">
        <v>73.60727</v>
      </c>
      <c r="Y1969" s="0" t="n">
        <v>86.5256</v>
      </c>
      <c r="Z1969" s="0" t="n">
        <v>0</v>
      </c>
      <c r="AA1969" s="0" t="n">
        <v>1</v>
      </c>
      <c r="AB1969" s="0" t="n">
        <v>-0.002444843</v>
      </c>
      <c r="AC1969" s="0" t="n">
        <v>0.01844166</v>
      </c>
      <c r="AD1969" s="0" t="n">
        <v>0.007670488</v>
      </c>
      <c r="AE1969" s="0" t="n">
        <v>1.325183E-008</v>
      </c>
      <c r="AF1969" s="0" t="n">
        <v>2.403349E-009</v>
      </c>
      <c r="AG1969" s="0" t="n">
        <v>1.545797E-008</v>
      </c>
      <c r="AH1969" s="0" t="n">
        <v>1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</row>
    <row r="1970" customFormat="false" ht="12.75" hidden="false" customHeight="false" outlineLevel="0" collapsed="false">
      <c r="A1970" s="0" t="n">
        <v>749.9819</v>
      </c>
      <c r="B1970" s="0" t="n">
        <v>3.528061</v>
      </c>
      <c r="C1970" s="0" t="n">
        <v>2.588939</v>
      </c>
      <c r="D1970" s="0" t="n">
        <v>1.163005</v>
      </c>
      <c r="E1970" s="0" t="n">
        <v>-0.2005187</v>
      </c>
      <c r="F1970" s="0" t="n">
        <v>-0.03452121</v>
      </c>
      <c r="G1970" s="0" t="n">
        <v>-0.01902372</v>
      </c>
      <c r="H1970" s="0" t="n">
        <v>0.9788967</v>
      </c>
      <c r="I1970" s="0" t="n">
        <v>0.2863328</v>
      </c>
      <c r="J1970" s="0" t="n">
        <v>-0.08279274</v>
      </c>
      <c r="K1970" s="0" t="n">
        <v>0.7905802</v>
      </c>
      <c r="L1970" s="0" t="n">
        <v>0.1096867</v>
      </c>
      <c r="M1970" s="0" t="n">
        <v>0.5967389</v>
      </c>
      <c r="N1970" s="0" t="n">
        <v>1</v>
      </c>
      <c r="O1970" s="0" t="n">
        <v>0.0002248287</v>
      </c>
      <c r="P1970" s="0" t="n">
        <v>-5.245209E-006</v>
      </c>
      <c r="Q1970" s="0" t="n">
        <v>1.692772E-005</v>
      </c>
      <c r="R1970" s="0" t="n">
        <v>120.8572</v>
      </c>
      <c r="S1970" s="0" t="n">
        <v>98.03979</v>
      </c>
      <c r="T1970" s="0" t="n">
        <v>45.68119</v>
      </c>
      <c r="U1970" s="0" t="n">
        <v>4.308248</v>
      </c>
      <c r="V1970" s="0" t="n">
        <v>37.87978</v>
      </c>
      <c r="W1970" s="0" t="n">
        <v>46.70993</v>
      </c>
      <c r="X1970" s="0" t="n">
        <v>74.61691</v>
      </c>
      <c r="Y1970" s="0" t="n">
        <v>87.55556</v>
      </c>
      <c r="Z1970" s="0" t="n">
        <v>0</v>
      </c>
      <c r="AA1970" s="0" t="n">
        <v>1</v>
      </c>
      <c r="AB1970" s="0" t="n">
        <v>0.00144046</v>
      </c>
      <c r="AC1970" s="0" t="n">
        <v>0.01034817</v>
      </c>
      <c r="AD1970" s="0" t="n">
        <v>0.01076437</v>
      </c>
      <c r="AE1970" s="0" t="n">
        <v>3.725143E-009</v>
      </c>
      <c r="AF1970" s="0" t="n">
        <v>-3.101395E-008</v>
      </c>
      <c r="AG1970" s="0" t="n">
        <v>-3.306927E-008</v>
      </c>
      <c r="AH1970" s="0" t="n">
        <v>1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</row>
    <row r="1971" customFormat="false" ht="12.75" hidden="false" customHeight="false" outlineLevel="0" collapsed="false">
      <c r="A1971" s="0" t="n">
        <v>750.0328</v>
      </c>
      <c r="B1971" s="0" t="n">
        <v>3.53157</v>
      </c>
      <c r="C1971" s="0" t="n">
        <v>2.594621</v>
      </c>
      <c r="D1971" s="0" t="n">
        <v>1.175132</v>
      </c>
      <c r="E1971" s="0" t="n">
        <v>-0.2005187</v>
      </c>
      <c r="F1971" s="0" t="n">
        <v>-0.03452121</v>
      </c>
      <c r="G1971" s="0" t="n">
        <v>-0.01902369</v>
      </c>
      <c r="H1971" s="0" t="n">
        <v>0.9788966</v>
      </c>
      <c r="I1971" s="0" t="n">
        <v>0.2863328</v>
      </c>
      <c r="J1971" s="0" t="n">
        <v>-0.08370226</v>
      </c>
      <c r="K1971" s="0" t="n">
        <v>0.7899638</v>
      </c>
      <c r="L1971" s="0" t="n">
        <v>0.1107125</v>
      </c>
      <c r="M1971" s="0" t="n">
        <v>0.5972386</v>
      </c>
      <c r="N1971" s="0" t="n">
        <v>1</v>
      </c>
      <c r="O1971" s="0" t="n">
        <v>0</v>
      </c>
      <c r="P1971" s="0" t="n">
        <v>0</v>
      </c>
      <c r="Q1971" s="0" t="n">
        <v>0</v>
      </c>
      <c r="R1971" s="0" t="n">
        <v>116.5127</v>
      </c>
      <c r="S1971" s="0" t="n">
        <v>94.19944</v>
      </c>
      <c r="T1971" s="0" t="n">
        <v>43.52754</v>
      </c>
      <c r="U1971" s="0" t="n">
        <v>4.786567</v>
      </c>
      <c r="V1971" s="0" t="n">
        <v>37.02834</v>
      </c>
      <c r="W1971" s="0" t="n">
        <v>45.79399</v>
      </c>
      <c r="X1971" s="0" t="n">
        <v>72.60349</v>
      </c>
      <c r="Y1971" s="0" t="n">
        <v>85.02592</v>
      </c>
      <c r="Z1971" s="0" t="n">
        <v>0</v>
      </c>
      <c r="AA1971" s="0" t="n">
        <v>1</v>
      </c>
      <c r="AB1971" s="0" t="n">
        <v>0.005323829</v>
      </c>
      <c r="AC1971" s="0" t="n">
        <v>0.002256701</v>
      </c>
      <c r="AD1971" s="0" t="n">
        <v>0.01384067</v>
      </c>
      <c r="AE1971" s="0" t="n">
        <v>1.994778E-010</v>
      </c>
      <c r="AF1971" s="0" t="n">
        <v>1.246141E-008</v>
      </c>
      <c r="AG1971" s="0" t="n">
        <v>1.8486E-008</v>
      </c>
      <c r="AH1971" s="0" t="n">
        <v>1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</row>
    <row r="1972" customFormat="false" ht="12.75" hidden="false" customHeight="false" outlineLevel="0" collapsed="false">
      <c r="A1972" s="0" t="n">
        <v>750.0823</v>
      </c>
      <c r="B1972" s="0" t="n">
        <v>3.53567</v>
      </c>
      <c r="C1972" s="0" t="n">
        <v>2.597062</v>
      </c>
      <c r="D1972" s="0" t="n">
        <v>1.186305</v>
      </c>
      <c r="E1972" s="0" t="n">
        <v>-0.2005187</v>
      </c>
      <c r="F1972" s="0" t="n">
        <v>-0.03452124</v>
      </c>
      <c r="G1972" s="0" t="n">
        <v>-0.01902368</v>
      </c>
      <c r="H1972" s="0" t="n">
        <v>0.9788966</v>
      </c>
      <c r="I1972" s="0" t="n">
        <v>0.2863328</v>
      </c>
      <c r="J1972" s="0" t="n">
        <v>-0.08448569</v>
      </c>
      <c r="K1972" s="0" t="n">
        <v>0.789282</v>
      </c>
      <c r="L1972" s="0" t="n">
        <v>0.1115331</v>
      </c>
      <c r="M1972" s="0" t="n">
        <v>0.5978767</v>
      </c>
      <c r="N1972" s="0" t="n">
        <v>1</v>
      </c>
      <c r="O1972" s="0" t="n">
        <v>0</v>
      </c>
      <c r="P1972" s="0" t="n">
        <v>0</v>
      </c>
      <c r="Q1972" s="0" t="n">
        <v>0</v>
      </c>
      <c r="R1972" s="0" t="n">
        <v>125.5206</v>
      </c>
      <c r="S1972" s="0" t="n">
        <v>101.1336</v>
      </c>
      <c r="T1972" s="0" t="n">
        <v>46.39645</v>
      </c>
      <c r="U1972" s="0" t="n">
        <v>5.601536</v>
      </c>
      <c r="V1972" s="0" t="n">
        <v>40.60463</v>
      </c>
      <c r="W1972" s="0" t="n">
        <v>50.12534</v>
      </c>
      <c r="X1972" s="0" t="n">
        <v>78.87082</v>
      </c>
      <c r="Y1972" s="0" t="n">
        <v>92.12608</v>
      </c>
      <c r="Z1972" s="0" t="n">
        <v>0</v>
      </c>
      <c r="AA1972" s="0" t="n">
        <v>1</v>
      </c>
      <c r="AB1972" s="0" t="n">
        <v>0.002126367</v>
      </c>
      <c r="AC1972" s="0" t="n">
        <v>0.0008997066</v>
      </c>
      <c r="AD1972" s="0" t="n">
        <v>0.005537968</v>
      </c>
      <c r="AE1972" s="0" t="n">
        <v>-2.57339E-009</v>
      </c>
      <c r="AF1972" s="0" t="n">
        <v>-2.383693E-008</v>
      </c>
      <c r="AG1972" s="0" t="n">
        <v>1.843861E-008</v>
      </c>
      <c r="AH1972" s="0" t="n">
        <v>0.9999999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</row>
    <row r="1973" customFormat="false" ht="12.75" hidden="false" customHeight="false" outlineLevel="0" collapsed="false">
      <c r="A1973" s="0" t="n">
        <v>750.1327</v>
      </c>
      <c r="B1973" s="0" t="n">
        <v>3.538278</v>
      </c>
      <c r="C1973" s="0" t="n">
        <v>2.59828</v>
      </c>
      <c r="D1973" s="0" t="n">
        <v>1.193191</v>
      </c>
      <c r="E1973" s="0" t="n">
        <v>-0.2005187</v>
      </c>
      <c r="F1973" s="0" t="n">
        <v>-0.03452121</v>
      </c>
      <c r="G1973" s="0" t="n">
        <v>-0.01902365</v>
      </c>
      <c r="H1973" s="0" t="n">
        <v>0.9788966</v>
      </c>
      <c r="I1973" s="0" t="n">
        <v>0.2863328</v>
      </c>
      <c r="J1973" s="0" t="n">
        <v>-0.08513469</v>
      </c>
      <c r="K1973" s="0" t="n">
        <v>0.7886216</v>
      </c>
      <c r="L1973" s="0" t="n">
        <v>0.1121721</v>
      </c>
      <c r="M1973" s="0" t="n">
        <v>0.5985361</v>
      </c>
      <c r="N1973" s="0" t="n">
        <v>1</v>
      </c>
      <c r="O1973" s="0" t="n">
        <v>0</v>
      </c>
      <c r="P1973" s="0" t="n">
        <v>0</v>
      </c>
      <c r="Q1973" s="0" t="n">
        <v>0</v>
      </c>
      <c r="R1973" s="0" t="n">
        <v>127.5527</v>
      </c>
      <c r="S1973" s="0" t="n">
        <v>102.4645</v>
      </c>
      <c r="T1973" s="0" t="n">
        <v>46.74633</v>
      </c>
      <c r="U1973" s="0" t="n">
        <v>6.012667</v>
      </c>
      <c r="V1973" s="0" t="n">
        <v>41.95061</v>
      </c>
      <c r="W1973" s="0" t="n">
        <v>51.60909</v>
      </c>
      <c r="X1973" s="0" t="n">
        <v>80.68894</v>
      </c>
      <c r="Y1973" s="0" t="n">
        <v>94.01344</v>
      </c>
      <c r="Z1973" s="0" t="n">
        <v>0</v>
      </c>
      <c r="AA1973" s="0" t="n">
        <v>1</v>
      </c>
      <c r="AB1973" s="0" t="n">
        <v>0.002122671</v>
      </c>
      <c r="AC1973" s="0" t="n">
        <v>0.0008938578</v>
      </c>
      <c r="AD1973" s="0" t="n">
        <v>0.005540333</v>
      </c>
      <c r="AE1973" s="0" t="n">
        <v>1.304667E-008</v>
      </c>
      <c r="AF1973" s="0" t="n">
        <v>4.562496E-008</v>
      </c>
      <c r="AG1973" s="0" t="n">
        <v>2.016721E-008</v>
      </c>
      <c r="AH1973" s="0" t="n">
        <v>1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</row>
    <row r="1974" customFormat="false" ht="12.75" hidden="false" customHeight="false" outlineLevel="0" collapsed="false">
      <c r="A1974" s="0" t="n">
        <v>750.1823</v>
      </c>
      <c r="B1974" s="0" t="n">
        <v>3.539721</v>
      </c>
      <c r="C1974" s="0" t="n">
        <v>2.59547</v>
      </c>
      <c r="D1974" s="0" t="n">
        <v>1.19444</v>
      </c>
      <c r="E1974" s="0" t="n">
        <v>-0.2005187</v>
      </c>
      <c r="F1974" s="0" t="n">
        <v>-0.03452118</v>
      </c>
      <c r="G1974" s="0" t="n">
        <v>-0.01902362</v>
      </c>
      <c r="H1974" s="0" t="n">
        <v>0.9788966</v>
      </c>
      <c r="I1974" s="0" t="n">
        <v>0.2863328</v>
      </c>
      <c r="J1974" s="0" t="n">
        <v>-0.08562884</v>
      </c>
      <c r="K1974" s="0" t="n">
        <v>0.7880715</v>
      </c>
      <c r="L1974" s="0" t="n">
        <v>0.1126379</v>
      </c>
      <c r="M1974" s="0" t="n">
        <v>0.5991025</v>
      </c>
      <c r="N1974" s="0" t="n">
        <v>1</v>
      </c>
      <c r="O1974" s="0" t="n">
        <v>0</v>
      </c>
      <c r="P1974" s="0" t="n">
        <v>0</v>
      </c>
      <c r="Q1974" s="0" t="n">
        <v>0</v>
      </c>
      <c r="R1974" s="0" t="n">
        <v>125.1081</v>
      </c>
      <c r="S1974" s="0" t="n">
        <v>100.336</v>
      </c>
      <c r="T1974" s="0" t="n">
        <v>45.64589</v>
      </c>
      <c r="U1974" s="0" t="n">
        <v>6.061799</v>
      </c>
      <c r="V1974" s="0" t="n">
        <v>41.55284</v>
      </c>
      <c r="W1974" s="0" t="n">
        <v>50.97536</v>
      </c>
      <c r="X1974" s="0" t="n">
        <v>79.42491</v>
      </c>
      <c r="Y1974" s="0" t="n">
        <v>92.406</v>
      </c>
      <c r="Z1974" s="0" t="n">
        <v>0</v>
      </c>
      <c r="AA1974" s="0" t="n">
        <v>1</v>
      </c>
      <c r="AB1974" s="0" t="n">
        <v>0.001895716</v>
      </c>
      <c r="AC1974" s="0" t="n">
        <v>-0.00569005</v>
      </c>
      <c r="AD1974" s="0" t="n">
        <v>0.0001720313</v>
      </c>
      <c r="AE1974" s="0" t="n">
        <v>1.071219E-009</v>
      </c>
      <c r="AF1974" s="0" t="n">
        <v>2.925435E-008</v>
      </c>
      <c r="AG1974" s="0" t="n">
        <v>1.769281E-008</v>
      </c>
      <c r="AH1974" s="0" t="n">
        <v>1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</row>
    <row r="1975" customFormat="false" ht="12.75" hidden="false" customHeight="false" outlineLevel="0" collapsed="false">
      <c r="A1975" s="0" t="n">
        <v>750.2326</v>
      </c>
      <c r="B1975" s="0" t="n">
        <v>3.540821</v>
      </c>
      <c r="C1975" s="0" t="n">
        <v>2.592426</v>
      </c>
      <c r="D1975" s="0" t="n">
        <v>1.194727</v>
      </c>
      <c r="E1975" s="0" t="n">
        <v>-0.2005187</v>
      </c>
      <c r="F1975" s="0" t="n">
        <v>-0.03452117</v>
      </c>
      <c r="G1975" s="0" t="n">
        <v>-0.01902362</v>
      </c>
      <c r="H1975" s="0" t="n">
        <v>0.9788966</v>
      </c>
      <c r="I1975" s="0" t="n">
        <v>0.2863328</v>
      </c>
      <c r="J1975" s="0" t="n">
        <v>-0.08596694</v>
      </c>
      <c r="K1975" s="0" t="n">
        <v>0.7876417</v>
      </c>
      <c r="L1975" s="0" t="n">
        <v>0.1129341</v>
      </c>
      <c r="M1975" s="0" t="n">
        <v>0.5995633</v>
      </c>
      <c r="N1975" s="0" t="n">
        <v>1</v>
      </c>
      <c r="O1975" s="0" t="n">
        <v>0</v>
      </c>
      <c r="P1975" s="0" t="n">
        <v>0</v>
      </c>
      <c r="Q1975" s="0" t="n">
        <v>0</v>
      </c>
      <c r="R1975" s="0" t="n">
        <v>127.2397</v>
      </c>
      <c r="S1975" s="0" t="n">
        <v>102.0022</v>
      </c>
      <c r="T1975" s="0" t="n">
        <v>46.40133</v>
      </c>
      <c r="U1975" s="0" t="n">
        <v>6.114756</v>
      </c>
      <c r="V1975" s="0" t="n">
        <v>42.47424</v>
      </c>
      <c r="W1975" s="0" t="n">
        <v>51.919</v>
      </c>
      <c r="X1975" s="0" t="n">
        <v>80.82571</v>
      </c>
      <c r="Y1975" s="0" t="n">
        <v>93.97199</v>
      </c>
      <c r="Z1975" s="0" t="n">
        <v>0</v>
      </c>
      <c r="AA1975" s="0" t="n">
        <v>1</v>
      </c>
      <c r="AB1975" s="0" t="n">
        <v>0.0009516149</v>
      </c>
      <c r="AC1975" s="0" t="n">
        <v>-0.00284383</v>
      </c>
      <c r="AD1975" s="0" t="n">
        <v>8.400396E-005</v>
      </c>
      <c r="AE1975" s="0" t="n">
        <v>5.740422E-009</v>
      </c>
      <c r="AF1975" s="0" t="n">
        <v>3.597909E-009</v>
      </c>
      <c r="AG1975" s="0" t="n">
        <v>-3.175577E-009</v>
      </c>
      <c r="AH1975" s="0" t="n">
        <v>1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</row>
    <row r="1976" customFormat="false" ht="12.75" hidden="false" customHeight="false" outlineLevel="0" collapsed="false">
      <c r="A1976" s="0" t="n">
        <v>750.2822</v>
      </c>
      <c r="B1976" s="0" t="n">
        <v>3.542577</v>
      </c>
      <c r="C1976" s="0" t="n">
        <v>2.581648</v>
      </c>
      <c r="D1976" s="0" t="n">
        <v>1.190697</v>
      </c>
      <c r="E1976" s="0" t="n">
        <v>-0.2005188</v>
      </c>
      <c r="F1976" s="0" t="n">
        <v>-0.03452119</v>
      </c>
      <c r="G1976" s="0" t="n">
        <v>-0.01902357</v>
      </c>
      <c r="H1976" s="0" t="n">
        <v>0.9788966</v>
      </c>
      <c r="I1976" s="0" t="n">
        <v>0.2863328</v>
      </c>
      <c r="J1976" s="0" t="n">
        <v>-0.08612897</v>
      </c>
      <c r="K1976" s="0" t="n">
        <v>0.7873444</v>
      </c>
      <c r="L1976" s="0" t="n">
        <v>0.1130388</v>
      </c>
      <c r="M1976" s="0" t="n">
        <v>0.5999107</v>
      </c>
      <c r="N1976" s="0" t="n">
        <v>1</v>
      </c>
      <c r="O1976" s="0" t="n">
        <v>0</v>
      </c>
      <c r="P1976" s="0" t="n">
        <v>0</v>
      </c>
      <c r="Q1976" s="0" t="n">
        <v>0</v>
      </c>
      <c r="R1976" s="0" t="n">
        <v>108.9377</v>
      </c>
      <c r="S1976" s="0" t="n">
        <v>87.34472</v>
      </c>
      <c r="T1976" s="0" t="n">
        <v>39.78954</v>
      </c>
      <c r="U1976" s="0" t="n">
        <v>5.106227</v>
      </c>
      <c r="V1976" s="0" t="n">
        <v>36.47353</v>
      </c>
      <c r="W1976" s="0" t="n">
        <v>44.39502</v>
      </c>
      <c r="X1976" s="0" t="n">
        <v>69.13792</v>
      </c>
      <c r="Y1976" s="0" t="n">
        <v>80.3544</v>
      </c>
      <c r="Z1976" s="0" t="n">
        <v>0</v>
      </c>
      <c r="AA1976" s="0" t="n">
        <v>1</v>
      </c>
      <c r="AB1976" s="0" t="n">
        <v>0.001625389</v>
      </c>
      <c r="AC1976" s="0" t="n">
        <v>-0.01551491</v>
      </c>
      <c r="AD1976" s="0" t="n">
        <v>-0.007913917</v>
      </c>
      <c r="AE1976" s="0" t="n">
        <v>1.642181E-009</v>
      </c>
      <c r="AF1976" s="0" t="n">
        <v>-1.602604E-008</v>
      </c>
      <c r="AG1976" s="0" t="n">
        <v>3.254921E-008</v>
      </c>
      <c r="AH1976" s="0" t="n">
        <v>1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</row>
    <row r="1977" customFormat="false" ht="12.75" hidden="false" customHeight="false" outlineLevel="0" collapsed="false">
      <c r="A1977" s="0" t="n">
        <v>750.3325</v>
      </c>
      <c r="B1977" s="0" t="n">
        <v>3.543718</v>
      </c>
      <c r="C1977" s="0" t="n">
        <v>2.567894</v>
      </c>
      <c r="D1977" s="0" t="n">
        <v>1.183002</v>
      </c>
      <c r="E1977" s="0" t="n">
        <v>-0.2005187</v>
      </c>
      <c r="F1977" s="0" t="n">
        <v>-0.03452122</v>
      </c>
      <c r="G1977" s="0" t="n">
        <v>-0.01902358</v>
      </c>
      <c r="H1977" s="0" t="n">
        <v>0.9788966</v>
      </c>
      <c r="I1977" s="0" t="n">
        <v>0.2863328</v>
      </c>
      <c r="J1977" s="0" t="n">
        <v>-0.08604731</v>
      </c>
      <c r="K1977" s="0" t="n">
        <v>0.7872378</v>
      </c>
      <c r="L1977" s="0" t="n">
        <v>0.1128822</v>
      </c>
      <c r="M1977" s="0" t="n">
        <v>0.6000919</v>
      </c>
      <c r="N1977" s="0" t="n">
        <v>1</v>
      </c>
      <c r="O1977" s="0" t="n">
        <v>0</v>
      </c>
      <c r="P1977" s="0" t="n">
        <v>0</v>
      </c>
      <c r="Q1977" s="0" t="n">
        <v>0</v>
      </c>
      <c r="R1977" s="0" t="n">
        <v>126.8638</v>
      </c>
      <c r="S1977" s="0" t="n">
        <v>101.8673</v>
      </c>
      <c r="T1977" s="0" t="n">
        <v>46.64891</v>
      </c>
      <c r="U1977" s="0" t="n">
        <v>5.446075</v>
      </c>
      <c r="V1977" s="0" t="n">
        <v>42.34505</v>
      </c>
      <c r="W1977" s="0" t="n">
        <v>51.31039</v>
      </c>
      <c r="X1977" s="0" t="n">
        <v>80.15615</v>
      </c>
      <c r="Y1977" s="0" t="n">
        <v>93.1673</v>
      </c>
      <c r="Z1977" s="0" t="n">
        <v>0</v>
      </c>
      <c r="AA1977" s="0" t="n">
        <v>1</v>
      </c>
      <c r="AB1977" s="0" t="n">
        <v>0.000664938</v>
      </c>
      <c r="AC1977" s="0" t="n">
        <v>-0.01267933</v>
      </c>
      <c r="AD1977" s="0" t="n">
        <v>-0.00798858</v>
      </c>
      <c r="AE1977" s="0" t="n">
        <v>1.132214E-008</v>
      </c>
      <c r="AF1977" s="0" t="n">
        <v>-4.645004E-008</v>
      </c>
      <c r="AG1977" s="0" t="n">
        <v>3.186424E-009</v>
      </c>
      <c r="AH1977" s="0" t="n">
        <v>1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</row>
    <row r="1978" customFormat="false" ht="12.75" hidden="false" customHeight="false" outlineLevel="0" collapsed="false">
      <c r="A1978" s="0" t="n">
        <v>750.3821</v>
      </c>
      <c r="B1978" s="0" t="n">
        <v>3.543052</v>
      </c>
      <c r="C1978" s="0" t="n">
        <v>2.556893</v>
      </c>
      <c r="D1978" s="0" t="n">
        <v>1.173188</v>
      </c>
      <c r="E1978" s="0" t="n">
        <v>-0.2005187</v>
      </c>
      <c r="F1978" s="0" t="n">
        <v>-0.03452121</v>
      </c>
      <c r="G1978" s="0" t="n">
        <v>-0.01902358</v>
      </c>
      <c r="H1978" s="0" t="n">
        <v>0.9788966</v>
      </c>
      <c r="I1978" s="0" t="n">
        <v>0.2863328</v>
      </c>
      <c r="J1978" s="0" t="n">
        <v>-0.08579749</v>
      </c>
      <c r="K1978" s="0" t="n">
        <v>0.7873054</v>
      </c>
      <c r="L1978" s="0" t="n">
        <v>0.1125628</v>
      </c>
      <c r="M1978" s="0" t="n">
        <v>0.600099</v>
      </c>
      <c r="N1978" s="0" t="n">
        <v>1</v>
      </c>
      <c r="O1978" s="0" t="n">
        <v>0</v>
      </c>
      <c r="P1978" s="0" t="n">
        <v>0</v>
      </c>
      <c r="Q1978" s="0" t="n">
        <v>0</v>
      </c>
      <c r="R1978" s="0" t="n">
        <v>124.3868</v>
      </c>
      <c r="S1978" s="0" t="n">
        <v>100.1296</v>
      </c>
      <c r="T1978" s="0" t="n">
        <v>46.20928</v>
      </c>
      <c r="U1978" s="0" t="n">
        <v>4.637212</v>
      </c>
      <c r="V1978" s="0" t="n">
        <v>41.15602</v>
      </c>
      <c r="W1978" s="0" t="n">
        <v>49.68909</v>
      </c>
      <c r="X1978" s="0" t="n">
        <v>78.03771</v>
      </c>
      <c r="Y1978" s="0" t="n">
        <v>90.76536</v>
      </c>
      <c r="Z1978" s="0" t="n">
        <v>0</v>
      </c>
      <c r="AA1978" s="0" t="n">
        <v>1</v>
      </c>
      <c r="AB1978" s="0" t="n">
        <v>-0.001337512</v>
      </c>
      <c r="AC1978" s="0" t="n">
        <v>-0.01030054</v>
      </c>
      <c r="AD1978" s="0" t="n">
        <v>-0.010822</v>
      </c>
      <c r="AE1978" s="0" t="n">
        <v>1.086631E-009</v>
      </c>
      <c r="AF1978" s="0" t="n">
        <v>7.541253E-009</v>
      </c>
      <c r="AG1978" s="0" t="n">
        <v>-1.317375E-009</v>
      </c>
      <c r="AH1978" s="0" t="n">
        <v>1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</row>
    <row r="1979" customFormat="false" ht="12.75" hidden="false" customHeight="false" outlineLevel="0" collapsed="false">
      <c r="A1979" s="0" t="n">
        <v>750.4324</v>
      </c>
      <c r="B1979" s="0" t="n">
        <v>3.542546</v>
      </c>
      <c r="C1979" s="0" t="n">
        <v>2.548228</v>
      </c>
      <c r="D1979" s="0" t="n">
        <v>1.165567</v>
      </c>
      <c r="E1979" s="0" t="n">
        <v>-0.2005187</v>
      </c>
      <c r="F1979" s="0" t="n">
        <v>-0.03452122</v>
      </c>
      <c r="G1979" s="0" t="n">
        <v>-0.01902354</v>
      </c>
      <c r="H1979" s="0" t="n">
        <v>0.9788967</v>
      </c>
      <c r="I1979" s="0" t="n">
        <v>0.2863328</v>
      </c>
      <c r="J1979" s="0" t="n">
        <v>-0.08544703</v>
      </c>
      <c r="K1979" s="0" t="n">
        <v>0.7875083</v>
      </c>
      <c r="L1979" s="0" t="n">
        <v>0.1121582</v>
      </c>
      <c r="M1979" s="0" t="n">
        <v>0.5999583</v>
      </c>
      <c r="N1979" s="0" t="n">
        <v>1</v>
      </c>
      <c r="O1979" s="0" t="n">
        <v>0</v>
      </c>
      <c r="P1979" s="0" t="n">
        <v>0</v>
      </c>
      <c r="Q1979" s="0" t="n">
        <v>0</v>
      </c>
      <c r="R1979" s="0" t="n">
        <v>126.5551</v>
      </c>
      <c r="S1979" s="0" t="n">
        <v>102.1732</v>
      </c>
      <c r="T1979" s="0" t="n">
        <v>47.52633</v>
      </c>
      <c r="U1979" s="0" t="n">
        <v>4.002202</v>
      </c>
      <c r="V1979" s="0" t="n">
        <v>41.36034</v>
      </c>
      <c r="W1979" s="0" t="n">
        <v>49.8477</v>
      </c>
      <c r="X1979" s="0" t="n">
        <v>78.78297</v>
      </c>
      <c r="Y1979" s="0" t="n">
        <v>91.74953</v>
      </c>
      <c r="Z1979" s="0" t="n">
        <v>0</v>
      </c>
      <c r="AA1979" s="0" t="n">
        <v>1</v>
      </c>
      <c r="AB1979" s="0" t="n">
        <v>-0.0002115709</v>
      </c>
      <c r="AC1979" s="0" t="n">
        <v>-0.006579722</v>
      </c>
      <c r="AD1979" s="0" t="n">
        <v>-0.005353736</v>
      </c>
      <c r="AE1979" s="0" t="n">
        <v>4.002394E-009</v>
      </c>
      <c r="AF1979" s="0" t="n">
        <v>-5.872117E-010</v>
      </c>
      <c r="AG1979" s="0" t="n">
        <v>5.175591E-008</v>
      </c>
      <c r="AH1979" s="0" t="n">
        <v>1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</row>
    <row r="1980" customFormat="false" ht="12.75" hidden="false" customHeight="false" outlineLevel="0" collapsed="false">
      <c r="A1980" s="0" t="n">
        <v>750.4819</v>
      </c>
      <c r="B1980" s="0" t="n">
        <v>3.541624</v>
      </c>
      <c r="C1980" s="0" t="n">
        <v>2.545139</v>
      </c>
      <c r="D1980" s="0" t="n">
        <v>1.161122</v>
      </c>
      <c r="E1980" s="0" t="n">
        <v>-0.2005187</v>
      </c>
      <c r="F1980" s="0" t="n">
        <v>-0.03452126</v>
      </c>
      <c r="G1980" s="0" t="n">
        <v>-0.01902355</v>
      </c>
      <c r="H1980" s="0" t="n">
        <v>0.9788966</v>
      </c>
      <c r="I1980" s="0" t="n">
        <v>0.2863328</v>
      </c>
      <c r="J1980" s="0" t="n">
        <v>-0.08508649</v>
      </c>
      <c r="K1980" s="0" t="n">
        <v>0.7877606</v>
      </c>
      <c r="L1980" s="0" t="n">
        <v>0.111759</v>
      </c>
      <c r="M1980" s="0" t="n">
        <v>0.5997529</v>
      </c>
      <c r="N1980" s="0" t="n">
        <v>1</v>
      </c>
      <c r="O1980" s="0" t="n">
        <v>0</v>
      </c>
      <c r="P1980" s="0" t="n">
        <v>0</v>
      </c>
      <c r="Q1980" s="0" t="n">
        <v>0</v>
      </c>
      <c r="R1980" s="0" t="n">
        <v>124.2524</v>
      </c>
      <c r="S1980" s="0" t="n">
        <v>100.5583</v>
      </c>
      <c r="T1980" s="0" t="n">
        <v>47.07139</v>
      </c>
      <c r="U1980" s="0" t="n">
        <v>3.410837</v>
      </c>
      <c r="V1980" s="0" t="n">
        <v>40.17505</v>
      </c>
      <c r="W1980" s="0" t="n">
        <v>48.36896</v>
      </c>
      <c r="X1980" s="0" t="n">
        <v>76.85625</v>
      </c>
      <c r="Y1980" s="0" t="n">
        <v>89.61156</v>
      </c>
      <c r="Z1980" s="0" t="n">
        <v>0</v>
      </c>
      <c r="AA1980" s="0" t="n">
        <v>1</v>
      </c>
      <c r="AB1980" s="0" t="n">
        <v>-0.001046774</v>
      </c>
      <c r="AC1980" s="0" t="n">
        <v>-0.0004421252</v>
      </c>
      <c r="AD1980" s="0" t="n">
        <v>-0.002776471</v>
      </c>
      <c r="AE1980" s="0" t="n">
        <v>-3.355637E-009</v>
      </c>
      <c r="AF1980" s="0" t="n">
        <v>-4.915863E-008</v>
      </c>
      <c r="AG1980" s="0" t="n">
        <v>-6.776676E-009</v>
      </c>
      <c r="AH1980" s="0" t="n">
        <v>1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</row>
    <row r="1981" customFormat="false" ht="12.75" hidden="false" customHeight="false" outlineLevel="0" collapsed="false">
      <c r="A1981" s="0" t="n">
        <v>750.5323</v>
      </c>
      <c r="B1981" s="0" t="n">
        <v>3.541313</v>
      </c>
      <c r="C1981" s="0" t="n">
        <v>2.542423</v>
      </c>
      <c r="D1981" s="0" t="n">
        <v>1.158421</v>
      </c>
      <c r="E1981" s="0" t="n">
        <v>-0.2005187</v>
      </c>
      <c r="F1981" s="0" t="n">
        <v>-0.03452123</v>
      </c>
      <c r="G1981" s="0" t="n">
        <v>-0.01902357</v>
      </c>
      <c r="H1981" s="0" t="n">
        <v>0.9788966</v>
      </c>
      <c r="I1981" s="0" t="n">
        <v>0.2863328</v>
      </c>
      <c r="J1981" s="0" t="n">
        <v>-0.08476937</v>
      </c>
      <c r="K1981" s="0" t="n">
        <v>0.7880033</v>
      </c>
      <c r="L1981" s="0" t="n">
        <v>0.1114158</v>
      </c>
      <c r="M1981" s="0" t="n">
        <v>0.5995427</v>
      </c>
      <c r="N1981" s="0" t="n">
        <v>1</v>
      </c>
      <c r="O1981" s="0" t="n">
        <v>0</v>
      </c>
      <c r="P1981" s="0" t="n">
        <v>0</v>
      </c>
      <c r="Q1981" s="0" t="n">
        <v>0</v>
      </c>
      <c r="R1981" s="0" t="n">
        <v>126.5268</v>
      </c>
      <c r="S1981" s="0" t="n">
        <v>102.5436</v>
      </c>
      <c r="T1981" s="0" t="n">
        <v>48.16314</v>
      </c>
      <c r="U1981" s="0" t="n">
        <v>3.244356</v>
      </c>
      <c r="V1981" s="0" t="n">
        <v>40.6292</v>
      </c>
      <c r="W1981" s="0" t="n">
        <v>48.92084</v>
      </c>
      <c r="X1981" s="0" t="n">
        <v>77.9806</v>
      </c>
      <c r="Y1981" s="0" t="n">
        <v>90.99813</v>
      </c>
      <c r="Z1981" s="0" t="n">
        <v>0</v>
      </c>
      <c r="AA1981" s="0" t="n">
        <v>1</v>
      </c>
      <c r="AB1981" s="0" t="n">
        <v>-0.000122093</v>
      </c>
      <c r="AC1981" s="0" t="n">
        <v>-0.003295522</v>
      </c>
      <c r="AD1981" s="0" t="n">
        <v>-0.002669201</v>
      </c>
      <c r="AE1981" s="0" t="n">
        <v>2.246962E-011</v>
      </c>
      <c r="AF1981" s="0" t="n">
        <v>2.50508E-008</v>
      </c>
      <c r="AG1981" s="0" t="n">
        <v>-1.774094E-008</v>
      </c>
      <c r="AH1981" s="0" t="n">
        <v>0.9999999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</row>
    <row r="1982" customFormat="false" ht="12.75" hidden="false" customHeight="false" outlineLevel="0" collapsed="false">
      <c r="A1982" s="0" t="n">
        <v>750.5828</v>
      </c>
      <c r="B1982" s="0" t="n">
        <v>3.54124</v>
      </c>
      <c r="C1982" s="0" t="n">
        <v>2.54139</v>
      </c>
      <c r="D1982" s="0" t="n">
        <v>1.1575</v>
      </c>
      <c r="E1982" s="0" t="n">
        <v>-0.2005187</v>
      </c>
      <c r="F1982" s="0" t="n">
        <v>-0.03452122</v>
      </c>
      <c r="G1982" s="0" t="n">
        <v>-0.01902359</v>
      </c>
      <c r="H1982" s="0" t="n">
        <v>0.9788966</v>
      </c>
      <c r="I1982" s="0" t="n">
        <v>0.2863328</v>
      </c>
      <c r="J1982" s="0" t="n">
        <v>-0.08449133</v>
      </c>
      <c r="K1982" s="0" t="n">
        <v>0.7882219</v>
      </c>
      <c r="L1982" s="0" t="n">
        <v>0.1111169</v>
      </c>
      <c r="M1982" s="0" t="n">
        <v>0.5993501</v>
      </c>
      <c r="N1982" s="0" t="n">
        <v>1</v>
      </c>
      <c r="O1982" s="0" t="n">
        <v>0</v>
      </c>
      <c r="P1982" s="0" t="n">
        <v>0</v>
      </c>
      <c r="Q1982" s="0" t="n">
        <v>0</v>
      </c>
      <c r="R1982" s="0" t="n">
        <v>126.5268</v>
      </c>
      <c r="S1982" s="0" t="n">
        <v>102.6363</v>
      </c>
      <c r="T1982" s="0" t="n">
        <v>48.31398</v>
      </c>
      <c r="U1982" s="0" t="n">
        <v>3.102089</v>
      </c>
      <c r="V1982" s="0" t="n">
        <v>40.45683</v>
      </c>
      <c r="W1982" s="0" t="n">
        <v>48.70653</v>
      </c>
      <c r="X1982" s="0" t="n">
        <v>77.79779</v>
      </c>
      <c r="Y1982" s="0" t="n">
        <v>90.83051</v>
      </c>
      <c r="Z1982" s="0" t="n">
        <v>0</v>
      </c>
      <c r="AA1982" s="0" t="n">
        <v>1</v>
      </c>
      <c r="AB1982" s="0" t="n">
        <v>0</v>
      </c>
      <c r="AC1982" s="0" t="n">
        <v>0</v>
      </c>
      <c r="AD1982" s="0" t="n">
        <v>0</v>
      </c>
      <c r="AE1982" s="0" t="n">
        <v>-6.042443E-009</v>
      </c>
      <c r="AF1982" s="0" t="n">
        <v>4.504602E-009</v>
      </c>
      <c r="AG1982" s="0" t="n">
        <v>-1.882312E-008</v>
      </c>
      <c r="AH1982" s="0" t="n">
        <v>1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</row>
    <row r="1983" customFormat="false" ht="12.75" hidden="false" customHeight="false" outlineLevel="0" collapsed="false">
      <c r="A1983" s="0" t="n">
        <v>750.6323</v>
      </c>
      <c r="B1983" s="0" t="n">
        <v>3.541227</v>
      </c>
      <c r="C1983" s="0" t="n">
        <v>2.541216</v>
      </c>
      <c r="D1983" s="0" t="n">
        <v>1.157345</v>
      </c>
      <c r="E1983" s="0" t="n">
        <v>-0.2005187</v>
      </c>
      <c r="F1983" s="0" t="n">
        <v>-0.03452121</v>
      </c>
      <c r="G1983" s="0" t="n">
        <v>-0.01902359</v>
      </c>
      <c r="H1983" s="0" t="n">
        <v>0.9788966</v>
      </c>
      <c r="I1983" s="0" t="n">
        <v>0.2863328</v>
      </c>
      <c r="J1983" s="0" t="n">
        <v>-0.0842701</v>
      </c>
      <c r="K1983" s="0" t="n">
        <v>0.7883967</v>
      </c>
      <c r="L1983" s="0" t="n">
        <v>0.1108791</v>
      </c>
      <c r="M1983" s="0" t="n">
        <v>0.5991954</v>
      </c>
      <c r="N1983" s="0" t="n">
        <v>1</v>
      </c>
      <c r="O1983" s="0" t="n">
        <v>0</v>
      </c>
      <c r="P1983" s="0" t="n">
        <v>0</v>
      </c>
      <c r="Q1983" s="0" t="n">
        <v>0</v>
      </c>
      <c r="R1983" s="0" t="n">
        <v>124.2633</v>
      </c>
      <c r="S1983" s="0" t="n">
        <v>100.839</v>
      </c>
      <c r="T1983" s="0" t="n">
        <v>47.51439</v>
      </c>
      <c r="U1983" s="0" t="n">
        <v>2.986381</v>
      </c>
      <c r="V1983" s="0" t="n">
        <v>39.66389</v>
      </c>
      <c r="W1983" s="0" t="n">
        <v>47.74487</v>
      </c>
      <c r="X1983" s="0" t="n">
        <v>76.32836</v>
      </c>
      <c r="Y1983" s="0" t="n">
        <v>89.1328</v>
      </c>
      <c r="Z1983" s="0" t="n">
        <v>0</v>
      </c>
      <c r="AA1983" s="0" t="n">
        <v>1</v>
      </c>
      <c r="AB1983" s="0" t="n">
        <v>0</v>
      </c>
      <c r="AC1983" s="0" t="n">
        <v>0</v>
      </c>
      <c r="AD1983" s="0" t="n">
        <v>0</v>
      </c>
      <c r="AE1983" s="0" t="n">
        <v>3.476435E-009</v>
      </c>
      <c r="AF1983" s="0" t="n">
        <v>1.62167E-008</v>
      </c>
      <c r="AG1983" s="0" t="n">
        <v>-8.051043E-009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</row>
    <row r="1984" customFormat="false" ht="12.75" hidden="false" customHeight="false" outlineLevel="0" collapsed="false">
      <c r="A1984" s="0" t="n">
        <v>750.6826</v>
      </c>
      <c r="B1984" s="0" t="n">
        <v>3.540769</v>
      </c>
      <c r="C1984" s="0" t="n">
        <v>2.537898</v>
      </c>
      <c r="D1984" s="0" t="n">
        <v>1.153938</v>
      </c>
      <c r="E1984" s="0" t="n">
        <v>-0.2005187</v>
      </c>
      <c r="F1984" s="0" t="n">
        <v>-0.03452121</v>
      </c>
      <c r="G1984" s="0" t="n">
        <v>-0.01902356</v>
      </c>
      <c r="H1984" s="0" t="n">
        <v>0.9788967</v>
      </c>
      <c r="I1984" s="0" t="n">
        <v>0.2863328</v>
      </c>
      <c r="J1984" s="0" t="n">
        <v>-0.08407745</v>
      </c>
      <c r="K1984" s="0" t="n">
        <v>0.7885526</v>
      </c>
      <c r="L1984" s="0" t="n">
        <v>0.1106734</v>
      </c>
      <c r="M1984" s="0" t="n">
        <v>0.5990553</v>
      </c>
      <c r="N1984" s="0" t="n">
        <v>1</v>
      </c>
      <c r="O1984" s="0" t="n">
        <v>0</v>
      </c>
      <c r="P1984" s="0" t="n">
        <v>0</v>
      </c>
      <c r="Q1984" s="0" t="n">
        <v>0</v>
      </c>
      <c r="R1984" s="0" t="n">
        <v>126.5196</v>
      </c>
      <c r="S1984" s="0" t="n">
        <v>102.6865</v>
      </c>
      <c r="T1984" s="0" t="n">
        <v>48.40505</v>
      </c>
      <c r="U1984" s="0" t="n">
        <v>3.014694</v>
      </c>
      <c r="V1984" s="0" t="n">
        <v>40.35564</v>
      </c>
      <c r="W1984" s="0" t="n">
        <v>48.57323</v>
      </c>
      <c r="X1984" s="0" t="n">
        <v>77.68096</v>
      </c>
      <c r="Y1984" s="0" t="n">
        <v>90.71954</v>
      </c>
      <c r="Z1984" s="0" t="n">
        <v>0</v>
      </c>
      <c r="AA1984" s="0" t="n">
        <v>1</v>
      </c>
      <c r="AB1984" s="0" t="n">
        <v>-0.001348263</v>
      </c>
      <c r="AC1984" s="0" t="n">
        <v>-0.007040106</v>
      </c>
      <c r="AD1984" s="0" t="n">
        <v>-0.008100542</v>
      </c>
      <c r="AE1984" s="0" t="n">
        <v>1.907544E-009</v>
      </c>
      <c r="AF1984" s="0" t="n">
        <v>1.610143E-008</v>
      </c>
      <c r="AG1984" s="0" t="n">
        <v>3.333738E-008</v>
      </c>
      <c r="AH1984" s="0" t="n">
        <v>1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</row>
    <row r="1985" customFormat="false" ht="12.75" hidden="false" customHeight="false" outlineLevel="0" collapsed="false">
      <c r="A1985" s="0" t="n">
        <v>750.7321</v>
      </c>
      <c r="B1985" s="0" t="n">
        <v>3.539813</v>
      </c>
      <c r="C1985" s="0" t="n">
        <v>2.529757</v>
      </c>
      <c r="D1985" s="0" t="n">
        <v>1.145962</v>
      </c>
      <c r="E1985" s="0" t="n">
        <v>-0.2005187</v>
      </c>
      <c r="F1985" s="0" t="n">
        <v>-0.03452125</v>
      </c>
      <c r="G1985" s="0" t="n">
        <v>-0.01902355</v>
      </c>
      <c r="H1985" s="0" t="n">
        <v>0.9788966</v>
      </c>
      <c r="I1985" s="0" t="n">
        <v>0.2863328</v>
      </c>
      <c r="J1985" s="0" t="n">
        <v>-0.08380784</v>
      </c>
      <c r="K1985" s="0" t="n">
        <v>0.788799</v>
      </c>
      <c r="L1985" s="0" t="n">
        <v>0.1103964</v>
      </c>
      <c r="M1985" s="0" t="n">
        <v>0.5988196</v>
      </c>
      <c r="N1985" s="0" t="n">
        <v>1</v>
      </c>
      <c r="O1985" s="0" t="n">
        <v>0</v>
      </c>
      <c r="P1985" s="0" t="n">
        <v>0</v>
      </c>
      <c r="Q1985" s="0" t="n">
        <v>0</v>
      </c>
      <c r="R1985" s="0" t="n">
        <v>124.2575</v>
      </c>
      <c r="S1985" s="0" t="n">
        <v>100.9752</v>
      </c>
      <c r="T1985" s="0" t="n">
        <v>47.74295</v>
      </c>
      <c r="U1985" s="0" t="n">
        <v>2.800027</v>
      </c>
      <c r="V1985" s="0" t="n">
        <v>39.4061</v>
      </c>
      <c r="W1985" s="0" t="n">
        <v>47.41682</v>
      </c>
      <c r="X1985" s="0" t="n">
        <v>76.04597</v>
      </c>
      <c r="Y1985" s="0" t="n">
        <v>88.87206</v>
      </c>
      <c r="Z1985" s="0" t="n">
        <v>0</v>
      </c>
      <c r="AA1985" s="0" t="n">
        <v>1</v>
      </c>
      <c r="AB1985" s="0" t="n">
        <v>-0.0002818323</v>
      </c>
      <c r="AC1985" s="0" t="n">
        <v>-0.006601168</v>
      </c>
      <c r="AD1985" s="0" t="n">
        <v>-0.005324018</v>
      </c>
      <c r="AE1985" s="0" t="n">
        <v>3.303041E-009</v>
      </c>
      <c r="AF1985" s="0" t="n">
        <v>-2.510289E-008</v>
      </c>
      <c r="AG1985" s="0" t="n">
        <v>3.215545E-008</v>
      </c>
      <c r="AH1985" s="0" t="n">
        <v>1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</row>
    <row r="1986" customFormat="false" ht="12.75" hidden="false" customHeight="false" outlineLevel="0" collapsed="false">
      <c r="A1986" s="0" t="n">
        <v>750.7825</v>
      </c>
      <c r="B1986" s="0" t="n">
        <v>3.539631</v>
      </c>
      <c r="C1986" s="0" t="n">
        <v>2.527913</v>
      </c>
      <c r="D1986" s="0" t="n">
        <v>1.144238</v>
      </c>
      <c r="E1986" s="0" t="n">
        <v>-0.2005187</v>
      </c>
      <c r="F1986" s="0" t="n">
        <v>-0.03452128</v>
      </c>
      <c r="G1986" s="0" t="n">
        <v>-0.01902359</v>
      </c>
      <c r="H1986" s="0" t="n">
        <v>0.9788967</v>
      </c>
      <c r="I1986" s="0" t="n">
        <v>0.2863328</v>
      </c>
      <c r="J1986" s="0" t="n">
        <v>-0.08353348</v>
      </c>
      <c r="K1986" s="0" t="n">
        <v>0.7890536</v>
      </c>
      <c r="L1986" s="0" t="n">
        <v>0.1101156</v>
      </c>
      <c r="M1986" s="0" t="n">
        <v>0.5985743</v>
      </c>
      <c r="N1986" s="0" t="n">
        <v>1</v>
      </c>
      <c r="O1986" s="0" t="n">
        <v>0</v>
      </c>
      <c r="P1986" s="0" t="n">
        <v>0</v>
      </c>
      <c r="Q1986" s="0" t="n">
        <v>0</v>
      </c>
      <c r="R1986" s="0" t="n">
        <v>126.5055</v>
      </c>
      <c r="S1986" s="0" t="n">
        <v>102.9988</v>
      </c>
      <c r="T1986" s="0" t="n">
        <v>48.93197</v>
      </c>
      <c r="U1986" s="0" t="n">
        <v>2.63562</v>
      </c>
      <c r="V1986" s="0" t="n">
        <v>39.76656</v>
      </c>
      <c r="W1986" s="0" t="n">
        <v>47.81913</v>
      </c>
      <c r="X1986" s="0" t="n">
        <v>77.03117</v>
      </c>
      <c r="Y1986" s="0" t="n">
        <v>90.11886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-3.49485E-009</v>
      </c>
      <c r="AF1986" s="0" t="n">
        <v>-3.482616E-008</v>
      </c>
      <c r="AG1986" s="0" t="n">
        <v>-2.124609E-008</v>
      </c>
      <c r="AH1986" s="0" t="n">
        <v>1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</row>
    <row r="1987" customFormat="false" ht="12.75" hidden="false" customHeight="false" outlineLevel="0" collapsed="false">
      <c r="A1987" s="0" t="n">
        <v>750.832</v>
      </c>
      <c r="B1987" s="0" t="n">
        <v>3.539601</v>
      </c>
      <c r="C1987" s="0" t="n">
        <v>2.527602</v>
      </c>
      <c r="D1987" s="0" t="n">
        <v>1.143948</v>
      </c>
      <c r="E1987" s="0" t="n">
        <v>-0.2005187</v>
      </c>
      <c r="F1987" s="0" t="n">
        <v>-0.03452126</v>
      </c>
      <c r="G1987" s="0" t="n">
        <v>-0.01902359</v>
      </c>
      <c r="H1987" s="0" t="n">
        <v>0.9788967</v>
      </c>
      <c r="I1987" s="0" t="n">
        <v>0.2863328</v>
      </c>
      <c r="J1987" s="0" t="n">
        <v>-0.0833102</v>
      </c>
      <c r="K1987" s="0" t="n">
        <v>0.7892611</v>
      </c>
      <c r="L1987" s="0" t="n">
        <v>0.109887</v>
      </c>
      <c r="M1987" s="0" t="n">
        <v>0.5983738</v>
      </c>
      <c r="N1987" s="0" t="n">
        <v>1</v>
      </c>
      <c r="O1987" s="0" t="n">
        <v>0</v>
      </c>
      <c r="P1987" s="0" t="n">
        <v>0</v>
      </c>
      <c r="Q1987" s="0" t="n">
        <v>0</v>
      </c>
      <c r="R1987" s="0" t="n">
        <v>124.2399</v>
      </c>
      <c r="S1987" s="0" t="n">
        <v>101.2328</v>
      </c>
      <c r="T1987" s="0" t="n">
        <v>48.18662</v>
      </c>
      <c r="U1987" s="0" t="n">
        <v>2.521418</v>
      </c>
      <c r="V1987" s="0" t="n">
        <v>38.91646</v>
      </c>
      <c r="W1987" s="0" t="n">
        <v>46.78104</v>
      </c>
      <c r="X1987" s="0" t="n">
        <v>75.49546</v>
      </c>
      <c r="Y1987" s="0" t="n">
        <v>88.35969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-4.513489E-009</v>
      </c>
      <c r="AF1987" s="0" t="n">
        <v>2.514949E-008</v>
      </c>
      <c r="AG1987" s="0" t="n">
        <v>-7.305611E-010</v>
      </c>
      <c r="AH1987" s="0" t="n">
        <v>0.9999998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</row>
    <row r="1988" customFormat="false" ht="12.75" hidden="false" customHeight="false" outlineLevel="0" collapsed="false">
      <c r="A1988" s="0" t="n">
        <v>750.8843</v>
      </c>
      <c r="B1988" s="0" t="n">
        <v>3.539596</v>
      </c>
      <c r="C1988" s="0" t="n">
        <v>2.52755</v>
      </c>
      <c r="D1988" s="0" t="n">
        <v>1.143899</v>
      </c>
      <c r="E1988" s="0" t="n">
        <v>-0.2005187</v>
      </c>
      <c r="F1988" s="0" t="n">
        <v>-0.03452125</v>
      </c>
      <c r="G1988" s="0" t="n">
        <v>-0.01902359</v>
      </c>
      <c r="H1988" s="0" t="n">
        <v>0.9788966</v>
      </c>
      <c r="I1988" s="0" t="n">
        <v>0.2863328</v>
      </c>
      <c r="J1988" s="0" t="n">
        <v>-0.08313568</v>
      </c>
      <c r="K1988" s="0" t="n">
        <v>0.7894234</v>
      </c>
      <c r="L1988" s="0" t="n">
        <v>0.1097081</v>
      </c>
      <c r="M1988" s="0" t="n">
        <v>0.5982168</v>
      </c>
      <c r="N1988" s="0" t="n">
        <v>1</v>
      </c>
      <c r="O1988" s="0" t="n">
        <v>0</v>
      </c>
      <c r="P1988" s="0" t="n">
        <v>0</v>
      </c>
      <c r="Q1988" s="0" t="n">
        <v>0</v>
      </c>
      <c r="R1988" s="0" t="n">
        <v>103.9082</v>
      </c>
      <c r="S1988" s="0" t="n">
        <v>84.68328</v>
      </c>
      <c r="T1988" s="0" t="n">
        <v>40.32955</v>
      </c>
      <c r="U1988" s="0" t="n">
        <v>2.096157</v>
      </c>
      <c r="V1988" s="0" t="n">
        <v>32.51802</v>
      </c>
      <c r="W1988" s="0" t="n">
        <v>39.08583</v>
      </c>
      <c r="X1988" s="0" t="n">
        <v>63.10672</v>
      </c>
      <c r="Y1988" s="0" t="n">
        <v>73.86805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7.808203E-009</v>
      </c>
      <c r="AF1988" s="0" t="n">
        <v>8.827656E-009</v>
      </c>
      <c r="AG1988" s="0" t="n">
        <v>-7.257714E-009</v>
      </c>
      <c r="AH1988" s="0" t="n">
        <v>1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</row>
    <row r="1989" customFormat="false" ht="12.75" hidden="false" customHeight="false" outlineLevel="0" collapsed="false">
      <c r="A1989" s="0" t="n">
        <v>750.9341</v>
      </c>
      <c r="B1989" s="0" t="n">
        <v>3.539595</v>
      </c>
      <c r="C1989" s="0" t="n">
        <v>2.527542</v>
      </c>
      <c r="D1989" s="0" t="n">
        <v>1.143891</v>
      </c>
      <c r="E1989" s="0" t="n">
        <v>-0.2005187</v>
      </c>
      <c r="F1989" s="0" t="n">
        <v>-0.03452124</v>
      </c>
      <c r="G1989" s="0" t="n">
        <v>-0.01902359</v>
      </c>
      <c r="H1989" s="0" t="n">
        <v>0.9788966</v>
      </c>
      <c r="I1989" s="0" t="n">
        <v>0.2863328</v>
      </c>
      <c r="J1989" s="0" t="n">
        <v>-0.08300035</v>
      </c>
      <c r="K1989" s="0" t="n">
        <v>0.7895491</v>
      </c>
      <c r="L1989" s="0" t="n">
        <v>0.1095693</v>
      </c>
      <c r="M1989" s="0" t="n">
        <v>0.5980951</v>
      </c>
      <c r="N1989" s="0" t="n">
        <v>1</v>
      </c>
      <c r="O1989" s="0" t="n">
        <v>0</v>
      </c>
      <c r="P1989" s="0" t="n">
        <v>0</v>
      </c>
      <c r="Q1989" s="0" t="n">
        <v>0</v>
      </c>
      <c r="R1989" s="0" t="n">
        <v>121.9787</v>
      </c>
      <c r="S1989" s="0" t="n">
        <v>99.41573</v>
      </c>
      <c r="T1989" s="0" t="n">
        <v>47.35207</v>
      </c>
      <c r="U1989" s="0" t="n">
        <v>2.456951</v>
      </c>
      <c r="V1989" s="0" t="n">
        <v>38.16396</v>
      </c>
      <c r="W1989" s="0" t="n">
        <v>45.87094</v>
      </c>
      <c r="X1989" s="0" t="n">
        <v>74.07097</v>
      </c>
      <c r="Y1989" s="0" t="n">
        <v>86.70451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-4.416659E-009</v>
      </c>
      <c r="AF1989" s="0" t="n">
        <v>7.213422E-009</v>
      </c>
      <c r="AG1989" s="0" t="n">
        <v>6.532127E-009</v>
      </c>
      <c r="AH1989" s="0" t="n">
        <v>1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</row>
    <row r="1990" customFormat="false" ht="12.75" hidden="false" customHeight="false" outlineLevel="0" collapsed="false">
      <c r="A1990" s="0" t="n">
        <v>750.9844</v>
      </c>
      <c r="B1990" s="0" t="n">
        <v>3.539595</v>
      </c>
      <c r="C1990" s="0" t="n">
        <v>2.52754</v>
      </c>
      <c r="D1990" s="0" t="n">
        <v>1.14389</v>
      </c>
      <c r="E1990" s="0" t="n">
        <v>-0.2005187</v>
      </c>
      <c r="F1990" s="0" t="n">
        <v>-0.03452122</v>
      </c>
      <c r="G1990" s="0" t="n">
        <v>-0.01902356</v>
      </c>
      <c r="H1990" s="0" t="n">
        <v>0.9788966</v>
      </c>
      <c r="I1990" s="0" t="n">
        <v>0.2863328</v>
      </c>
      <c r="J1990" s="0" t="n">
        <v>-0.08289564</v>
      </c>
      <c r="K1990" s="0" t="n">
        <v>0.7896464</v>
      </c>
      <c r="L1990" s="0" t="n">
        <v>0.1094618</v>
      </c>
      <c r="M1990" s="0" t="n">
        <v>0.5980008</v>
      </c>
      <c r="N1990" s="0" t="n">
        <v>1</v>
      </c>
      <c r="O1990" s="0" t="n">
        <v>0</v>
      </c>
      <c r="P1990" s="0" t="n">
        <v>0</v>
      </c>
      <c r="Q1990" s="0" t="n">
        <v>0</v>
      </c>
      <c r="R1990" s="0" t="n">
        <v>126.4964</v>
      </c>
      <c r="S1990" s="0" t="n">
        <v>103.0987</v>
      </c>
      <c r="T1990" s="0" t="n">
        <v>49.10751</v>
      </c>
      <c r="U1990" s="0" t="n">
        <v>2.547219</v>
      </c>
      <c r="V1990" s="0" t="n">
        <v>39.57563</v>
      </c>
      <c r="W1990" s="0" t="n">
        <v>47.56744</v>
      </c>
      <c r="X1990" s="0" t="n">
        <v>76.81224</v>
      </c>
      <c r="Y1990" s="0" t="n">
        <v>89.9138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-8.825075E-009</v>
      </c>
      <c r="AF1990" s="0" t="n">
        <v>3.21606E-008</v>
      </c>
      <c r="AG1990" s="0" t="n">
        <v>3.050144E-008</v>
      </c>
      <c r="AH1990" s="0" t="n">
        <v>1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</row>
    <row r="1991" customFormat="false" ht="12.75" hidden="false" customHeight="false" outlineLevel="0" collapsed="false">
      <c r="A1991" s="0" t="n">
        <v>751.034</v>
      </c>
      <c r="B1991" s="0" t="n">
        <v>3.539595</v>
      </c>
      <c r="C1991" s="0" t="n">
        <v>2.52754</v>
      </c>
      <c r="D1991" s="0" t="n">
        <v>1.14389</v>
      </c>
      <c r="E1991" s="0" t="n">
        <v>-0.2005188</v>
      </c>
      <c r="F1991" s="0" t="n">
        <v>-0.03452119</v>
      </c>
      <c r="G1991" s="0" t="n">
        <v>-0.01902354</v>
      </c>
      <c r="H1991" s="0" t="n">
        <v>0.9788967</v>
      </c>
      <c r="I1991" s="0" t="n">
        <v>0.2863328</v>
      </c>
      <c r="J1991" s="0" t="n">
        <v>-0.08281466</v>
      </c>
      <c r="K1991" s="0" t="n">
        <v>0.7897217</v>
      </c>
      <c r="L1991" s="0" t="n">
        <v>0.1093786</v>
      </c>
      <c r="M1991" s="0" t="n">
        <v>0.5979278</v>
      </c>
      <c r="N1991" s="0" t="n">
        <v>1</v>
      </c>
      <c r="O1991" s="0" t="n">
        <v>0</v>
      </c>
      <c r="P1991" s="0" t="n">
        <v>0</v>
      </c>
      <c r="Q1991" s="0" t="n">
        <v>0</v>
      </c>
      <c r="R1991" s="0" t="n">
        <v>112.9432</v>
      </c>
      <c r="S1991" s="0" t="n">
        <v>92.05256</v>
      </c>
      <c r="T1991" s="0" t="n">
        <v>43.84631</v>
      </c>
      <c r="U1991" s="0" t="n">
        <v>2.274161</v>
      </c>
      <c r="V1991" s="0" t="n">
        <v>35.33503</v>
      </c>
      <c r="W1991" s="0" t="n">
        <v>42.47046</v>
      </c>
      <c r="X1991" s="0" t="n">
        <v>68.58196</v>
      </c>
      <c r="Y1991" s="0" t="n">
        <v>80.27982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-4.064592E-009</v>
      </c>
      <c r="AF1991" s="0" t="n">
        <v>4.949552E-008</v>
      </c>
      <c r="AG1991" s="0" t="n">
        <v>1.737916E-008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</row>
    <row r="1992" customFormat="false" ht="12.75" hidden="false" customHeight="false" outlineLevel="0" collapsed="false">
      <c r="A1992" s="0" t="n">
        <v>751.084</v>
      </c>
      <c r="B1992" s="0" t="n">
        <v>3.539595</v>
      </c>
      <c r="C1992" s="0" t="n">
        <v>2.52754</v>
      </c>
      <c r="D1992" s="0" t="n">
        <v>1.14389</v>
      </c>
      <c r="E1992" s="0" t="n">
        <v>-0.2005188</v>
      </c>
      <c r="F1992" s="0" t="n">
        <v>-0.03452117</v>
      </c>
      <c r="G1992" s="0" t="n">
        <v>-0.01902352</v>
      </c>
      <c r="H1992" s="0" t="n">
        <v>0.9788966</v>
      </c>
      <c r="I1992" s="0" t="n">
        <v>0.2863328</v>
      </c>
      <c r="J1992" s="0" t="n">
        <v>-0.08275199</v>
      </c>
      <c r="K1992" s="0" t="n">
        <v>0.78978</v>
      </c>
      <c r="L1992" s="0" t="n">
        <v>0.1093143</v>
      </c>
      <c r="M1992" s="0" t="n">
        <v>0.5978714</v>
      </c>
      <c r="N1992" s="0" t="n">
        <v>1</v>
      </c>
      <c r="O1992" s="0" t="n">
        <v>0</v>
      </c>
      <c r="P1992" s="0" t="n">
        <v>0</v>
      </c>
      <c r="Q1992" s="0" t="n">
        <v>0</v>
      </c>
      <c r="R1992" s="0" t="n">
        <v>124.2375</v>
      </c>
      <c r="S1992" s="0" t="n">
        <v>101.2578</v>
      </c>
      <c r="T1992" s="0" t="n">
        <v>48.23101</v>
      </c>
      <c r="U1992" s="0" t="n">
        <v>2.501546</v>
      </c>
      <c r="V1992" s="0" t="n">
        <v>38.86847</v>
      </c>
      <c r="W1992" s="0" t="n">
        <v>46.71745</v>
      </c>
      <c r="X1992" s="0" t="n">
        <v>75.44009</v>
      </c>
      <c r="Y1992" s="0" t="n">
        <v>88.30777</v>
      </c>
      <c r="Z1992" s="0" t="n">
        <v>0</v>
      </c>
      <c r="AA1992" s="0" t="n">
        <v>1</v>
      </c>
      <c r="AB1992" s="0" t="n">
        <v>0</v>
      </c>
      <c r="AC1992" s="0" t="n">
        <v>0</v>
      </c>
      <c r="AD1992" s="0" t="n">
        <v>0</v>
      </c>
      <c r="AE1992" s="0" t="n">
        <v>-1.240449E-009</v>
      </c>
      <c r="AF1992" s="0" t="n">
        <v>2.635063E-008</v>
      </c>
      <c r="AG1992" s="0" t="n">
        <v>8.259623E-009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</row>
    <row r="1993" customFormat="false" ht="12.75" hidden="false" customHeight="false" outlineLevel="0" collapsed="false">
      <c r="A1993" s="0" t="n">
        <v>751.1339</v>
      </c>
      <c r="B1993" s="0" t="n">
        <v>3.539595</v>
      </c>
      <c r="C1993" s="0" t="n">
        <v>2.52754</v>
      </c>
      <c r="D1993" s="0" t="n">
        <v>1.14389</v>
      </c>
      <c r="E1993" s="0" t="n">
        <v>-0.2005187</v>
      </c>
      <c r="F1993" s="0" t="n">
        <v>-0.03452118</v>
      </c>
      <c r="G1993" s="0" t="n">
        <v>-0.01902348</v>
      </c>
      <c r="H1993" s="0" t="n">
        <v>0.9788966</v>
      </c>
      <c r="I1993" s="0" t="n">
        <v>0.2863328</v>
      </c>
      <c r="J1993" s="0" t="n">
        <v>-0.08270355</v>
      </c>
      <c r="K1993" s="0" t="n">
        <v>0.789825</v>
      </c>
      <c r="L1993" s="0" t="n">
        <v>0.1092645</v>
      </c>
      <c r="M1993" s="0" t="n">
        <v>0.5978277</v>
      </c>
      <c r="N1993" s="0" t="n">
        <v>1</v>
      </c>
      <c r="O1993" s="0" t="n">
        <v>0</v>
      </c>
      <c r="P1993" s="0" t="n">
        <v>0</v>
      </c>
      <c r="Q1993" s="0" t="n">
        <v>0</v>
      </c>
      <c r="R1993" s="0" t="n">
        <v>124.2375</v>
      </c>
      <c r="S1993" s="0" t="n">
        <v>101.2578</v>
      </c>
      <c r="T1993" s="0" t="n">
        <v>48.23101</v>
      </c>
      <c r="U1993" s="0" t="n">
        <v>2.501544</v>
      </c>
      <c r="V1993" s="0" t="n">
        <v>38.86847</v>
      </c>
      <c r="W1993" s="0" t="n">
        <v>46.71745</v>
      </c>
      <c r="X1993" s="0" t="n">
        <v>75.44009</v>
      </c>
      <c r="Y1993" s="0" t="n">
        <v>88.30777</v>
      </c>
      <c r="Z1993" s="0" t="n">
        <v>0</v>
      </c>
      <c r="AA1993" s="0" t="n">
        <v>1</v>
      </c>
      <c r="AB1993" s="0" t="n">
        <v>0</v>
      </c>
      <c r="AC1993" s="0" t="n">
        <v>0</v>
      </c>
      <c r="AD1993" s="0" t="n">
        <v>0</v>
      </c>
      <c r="AE1993" s="0" t="n">
        <v>-2.952805E-010</v>
      </c>
      <c r="AF1993" s="0" t="n">
        <v>-1.337371E-008</v>
      </c>
      <c r="AG1993" s="0" t="n">
        <v>3.633034E-008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</row>
    <row r="1994" customFormat="false" ht="12.75" hidden="false" customHeight="false" outlineLevel="0" collapsed="false">
      <c r="A1994" s="0" t="n">
        <v>751.184</v>
      </c>
      <c r="B1994" s="0" t="n">
        <v>3.539595</v>
      </c>
      <c r="C1994" s="0" t="n">
        <v>2.52754</v>
      </c>
      <c r="D1994" s="0" t="n">
        <v>1.14389</v>
      </c>
      <c r="E1994" s="0" t="n">
        <v>-0.2005188</v>
      </c>
      <c r="F1994" s="0" t="n">
        <v>-0.03452118</v>
      </c>
      <c r="G1994" s="0" t="n">
        <v>-0.01902346</v>
      </c>
      <c r="H1994" s="0" t="n">
        <v>0.9788966</v>
      </c>
      <c r="I1994" s="0" t="n">
        <v>0.2863328</v>
      </c>
      <c r="J1994" s="0" t="n">
        <v>-0.08266604</v>
      </c>
      <c r="K1994" s="0" t="n">
        <v>0.7898599</v>
      </c>
      <c r="L1994" s="0" t="n">
        <v>0.1092259</v>
      </c>
      <c r="M1994" s="0" t="n">
        <v>0.5977939</v>
      </c>
      <c r="N1994" s="0" t="n">
        <v>1</v>
      </c>
      <c r="O1994" s="0" t="n">
        <v>0</v>
      </c>
      <c r="P1994" s="0" t="n">
        <v>0</v>
      </c>
      <c r="Q1994" s="0" t="n">
        <v>0</v>
      </c>
      <c r="R1994" s="0" t="n">
        <v>124.2375</v>
      </c>
      <c r="S1994" s="0" t="n">
        <v>101.2578</v>
      </c>
      <c r="T1994" s="0" t="n">
        <v>48.23101</v>
      </c>
      <c r="U1994" s="0" t="n">
        <v>2.501544</v>
      </c>
      <c r="V1994" s="0" t="n">
        <v>38.86847</v>
      </c>
      <c r="W1994" s="0" t="n">
        <v>46.71745</v>
      </c>
      <c r="X1994" s="0" t="n">
        <v>75.44009</v>
      </c>
      <c r="Y1994" s="0" t="n">
        <v>88.30777</v>
      </c>
      <c r="Z1994" s="0" t="n">
        <v>0</v>
      </c>
      <c r="AA1994" s="0" t="n">
        <v>1</v>
      </c>
      <c r="AB1994" s="0" t="n">
        <v>0</v>
      </c>
      <c r="AC1994" s="0" t="n">
        <v>0</v>
      </c>
      <c r="AD1994" s="0" t="n">
        <v>0</v>
      </c>
      <c r="AE1994" s="0" t="n">
        <v>-4.65183E-009</v>
      </c>
      <c r="AF1994" s="0" t="n">
        <v>5.340314E-009</v>
      </c>
      <c r="AG1994" s="0" t="n">
        <v>1.670066E-008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</row>
    <row r="1995" customFormat="false" ht="12.75" hidden="false" customHeight="false" outlineLevel="0" collapsed="false">
      <c r="A1995" s="0" t="n">
        <v>751.2336</v>
      </c>
      <c r="B1995" s="0" t="n">
        <v>3.539595</v>
      </c>
      <c r="C1995" s="0" t="n">
        <v>2.52754</v>
      </c>
      <c r="D1995" s="0" t="n">
        <v>1.14389</v>
      </c>
      <c r="E1995" s="0" t="n">
        <v>-0.2005188</v>
      </c>
      <c r="F1995" s="0" t="n">
        <v>-0.03452113</v>
      </c>
      <c r="G1995" s="0" t="n">
        <v>-0.01902347</v>
      </c>
      <c r="H1995" s="0" t="n">
        <v>0.9788966</v>
      </c>
      <c r="I1995" s="0" t="n">
        <v>0.2863328</v>
      </c>
      <c r="J1995" s="0" t="n">
        <v>-0.08263702</v>
      </c>
      <c r="K1995" s="0" t="n">
        <v>0.7898868</v>
      </c>
      <c r="L1995" s="0" t="n">
        <v>0.1091961</v>
      </c>
      <c r="M1995" s="0" t="n">
        <v>0.5977677</v>
      </c>
      <c r="N1995" s="0" t="n">
        <v>1</v>
      </c>
      <c r="O1995" s="0" t="n">
        <v>0</v>
      </c>
      <c r="P1995" s="0" t="n">
        <v>0</v>
      </c>
      <c r="Q1995" s="0" t="n">
        <v>0</v>
      </c>
      <c r="R1995" s="0" t="n">
        <v>124.2375</v>
      </c>
      <c r="S1995" s="0" t="n">
        <v>101.2578</v>
      </c>
      <c r="T1995" s="0" t="n">
        <v>48.23101</v>
      </c>
      <c r="U1995" s="0" t="n">
        <v>2.501544</v>
      </c>
      <c r="V1995" s="0" t="n">
        <v>38.86847</v>
      </c>
      <c r="W1995" s="0" t="n">
        <v>46.71745</v>
      </c>
      <c r="X1995" s="0" t="n">
        <v>75.44009</v>
      </c>
      <c r="Y1995" s="0" t="n">
        <v>88.30777</v>
      </c>
      <c r="Z1995" s="0" t="n">
        <v>0</v>
      </c>
      <c r="AA1995" s="0" t="n">
        <v>1</v>
      </c>
      <c r="AB1995" s="0" t="n">
        <v>0</v>
      </c>
      <c r="AC1995" s="0" t="n">
        <v>0</v>
      </c>
      <c r="AD1995" s="0" t="n">
        <v>0</v>
      </c>
      <c r="AE1995" s="0" t="n">
        <v>1.792656E-009</v>
      </c>
      <c r="AF1995" s="0" t="n">
        <v>3.849231E-008</v>
      </c>
      <c r="AG1995" s="0" t="n">
        <v>-1.85612E-008</v>
      </c>
      <c r="AH1995" s="0" t="n">
        <v>1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</row>
    <row r="1996" customFormat="false" ht="12.75" hidden="false" customHeight="false" outlineLevel="0" collapsed="false">
      <c r="A1996" s="0" t="n">
        <v>751.2841</v>
      </c>
      <c r="B1996" s="0" t="n">
        <v>3.539595</v>
      </c>
      <c r="C1996" s="0" t="n">
        <v>2.52754</v>
      </c>
      <c r="D1996" s="0" t="n">
        <v>1.14389</v>
      </c>
      <c r="E1996" s="0" t="n">
        <v>-0.2005188</v>
      </c>
      <c r="F1996" s="0" t="n">
        <v>-0.03452114</v>
      </c>
      <c r="G1996" s="0" t="n">
        <v>-0.01902347</v>
      </c>
      <c r="H1996" s="0" t="n">
        <v>0.9788966</v>
      </c>
      <c r="I1996" s="0" t="n">
        <v>0.2863328</v>
      </c>
      <c r="J1996" s="0" t="n">
        <v>-0.08261456</v>
      </c>
      <c r="K1996" s="0" t="n">
        <v>0.7899076</v>
      </c>
      <c r="L1996" s="0" t="n">
        <v>0.109173</v>
      </c>
      <c r="M1996" s="0" t="n">
        <v>0.5977476</v>
      </c>
      <c r="N1996" s="0" t="n">
        <v>1</v>
      </c>
      <c r="O1996" s="0" t="n">
        <v>0</v>
      </c>
      <c r="P1996" s="0" t="n">
        <v>0</v>
      </c>
      <c r="Q1996" s="0" t="n">
        <v>0</v>
      </c>
      <c r="R1996" s="0" t="n">
        <v>126.4964</v>
      </c>
      <c r="S1996" s="0" t="n">
        <v>103.0989</v>
      </c>
      <c r="T1996" s="0" t="n">
        <v>49.10794</v>
      </c>
      <c r="U1996" s="0" t="n">
        <v>2.547027</v>
      </c>
      <c r="V1996" s="0" t="n">
        <v>39.57517</v>
      </c>
      <c r="W1996" s="0" t="n">
        <v>47.56686</v>
      </c>
      <c r="X1996" s="0" t="n">
        <v>76.81173</v>
      </c>
      <c r="Y1996" s="0" t="n">
        <v>89.91337</v>
      </c>
      <c r="Z1996" s="0" t="n">
        <v>0</v>
      </c>
      <c r="AA1996" s="0" t="n">
        <v>1</v>
      </c>
      <c r="AB1996" s="0" t="n">
        <v>0</v>
      </c>
      <c r="AC1996" s="0" t="n">
        <v>0</v>
      </c>
      <c r="AD1996" s="0" t="n">
        <v>0</v>
      </c>
      <c r="AE1996" s="0" t="n">
        <v>-1.143389E-008</v>
      </c>
      <c r="AF1996" s="0" t="n">
        <v>-2.349515E-008</v>
      </c>
      <c r="AG1996" s="0" t="n">
        <v>-3.303815E-009</v>
      </c>
      <c r="AH1996" s="0" t="n">
        <v>1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</row>
    <row r="1997" customFormat="false" ht="12.75" hidden="false" customHeight="false" outlineLevel="0" collapsed="false">
      <c r="A1997" s="0" t="n">
        <v>751.3337</v>
      </c>
      <c r="B1997" s="0" t="n">
        <v>3.539595</v>
      </c>
      <c r="C1997" s="0" t="n">
        <v>2.52754</v>
      </c>
      <c r="D1997" s="0" t="n">
        <v>1.14389</v>
      </c>
      <c r="E1997" s="0" t="n">
        <v>-0.2005188</v>
      </c>
      <c r="F1997" s="0" t="n">
        <v>-0.03452109</v>
      </c>
      <c r="G1997" s="0" t="n">
        <v>-0.01902348</v>
      </c>
      <c r="H1997" s="0" t="n">
        <v>0.9788966</v>
      </c>
      <c r="I1997" s="0" t="n">
        <v>0.2863328</v>
      </c>
      <c r="J1997" s="0" t="n">
        <v>-0.08259723</v>
      </c>
      <c r="K1997" s="0" t="n">
        <v>0.7899237</v>
      </c>
      <c r="L1997" s="0" t="n">
        <v>0.1091551</v>
      </c>
      <c r="M1997" s="0" t="n">
        <v>0.5977318</v>
      </c>
      <c r="N1997" s="0" t="n">
        <v>1</v>
      </c>
      <c r="O1997" s="0" t="n">
        <v>0</v>
      </c>
      <c r="P1997" s="0" t="n">
        <v>0</v>
      </c>
      <c r="Q1997" s="0" t="n">
        <v>0</v>
      </c>
      <c r="R1997" s="0" t="n">
        <v>124.2375</v>
      </c>
      <c r="S1997" s="0" t="n">
        <v>101.2578</v>
      </c>
      <c r="T1997" s="0" t="n">
        <v>48.23101</v>
      </c>
      <c r="U1997" s="0" t="n">
        <v>2.501544</v>
      </c>
      <c r="V1997" s="0" t="n">
        <v>38.86847</v>
      </c>
      <c r="W1997" s="0" t="n">
        <v>46.71745</v>
      </c>
      <c r="X1997" s="0" t="n">
        <v>75.44009</v>
      </c>
      <c r="Y1997" s="0" t="n">
        <v>88.30777</v>
      </c>
      <c r="Z1997" s="0" t="n">
        <v>0</v>
      </c>
      <c r="AA1997" s="0" t="n">
        <v>1</v>
      </c>
      <c r="AB1997" s="0" t="n">
        <v>0</v>
      </c>
      <c r="AC1997" s="0" t="n">
        <v>0</v>
      </c>
      <c r="AD1997" s="0" t="n">
        <v>0</v>
      </c>
      <c r="AE1997" s="0" t="n">
        <v>-8.53968E-009</v>
      </c>
      <c r="AF1997" s="0" t="n">
        <v>2.714422E-008</v>
      </c>
      <c r="AG1997" s="0" t="n">
        <v>-1.569118E-008</v>
      </c>
      <c r="AH1997" s="0" t="n">
        <v>1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</row>
    <row r="1998" customFormat="false" ht="12.75" hidden="false" customHeight="false" outlineLevel="0" collapsed="false">
      <c r="A1998" s="0" t="n">
        <v>751.3841</v>
      </c>
      <c r="B1998" s="0" t="n">
        <v>3.539595</v>
      </c>
      <c r="C1998" s="0" t="n">
        <v>2.52754</v>
      </c>
      <c r="D1998" s="0" t="n">
        <v>1.14389</v>
      </c>
      <c r="E1998" s="0" t="n">
        <v>-0.2005188</v>
      </c>
      <c r="F1998" s="0" t="n">
        <v>-0.03452112</v>
      </c>
      <c r="G1998" s="0" t="n">
        <v>-0.01902344</v>
      </c>
      <c r="H1998" s="0" t="n">
        <v>0.9788966</v>
      </c>
      <c r="I1998" s="0" t="n">
        <v>0.2863328</v>
      </c>
      <c r="J1998" s="0" t="n">
        <v>-0.0825838</v>
      </c>
      <c r="K1998" s="0" t="n">
        <v>0.7899362</v>
      </c>
      <c r="L1998" s="0" t="n">
        <v>0.1091413</v>
      </c>
      <c r="M1998" s="0" t="n">
        <v>0.5977198</v>
      </c>
      <c r="N1998" s="0" t="n">
        <v>1</v>
      </c>
      <c r="O1998" s="0" t="n">
        <v>0</v>
      </c>
      <c r="P1998" s="0" t="n">
        <v>0</v>
      </c>
      <c r="Q1998" s="0" t="n">
        <v>0</v>
      </c>
      <c r="R1998" s="0" t="n">
        <v>126.4964</v>
      </c>
      <c r="S1998" s="0" t="n">
        <v>103.0989</v>
      </c>
      <c r="T1998" s="0" t="n">
        <v>49.10794</v>
      </c>
      <c r="U1998" s="0" t="n">
        <v>2.547027</v>
      </c>
      <c r="V1998" s="0" t="n">
        <v>39.57517</v>
      </c>
      <c r="W1998" s="0" t="n">
        <v>47.56686</v>
      </c>
      <c r="X1998" s="0" t="n">
        <v>76.81173</v>
      </c>
      <c r="Y1998" s="0" t="n">
        <v>89.91337</v>
      </c>
      <c r="Z1998" s="0" t="n">
        <v>0</v>
      </c>
      <c r="AA1998" s="0" t="n">
        <v>1</v>
      </c>
      <c r="AB1998" s="0" t="n">
        <v>0</v>
      </c>
      <c r="AC1998" s="0" t="n">
        <v>0</v>
      </c>
      <c r="AD1998" s="0" t="n">
        <v>0</v>
      </c>
      <c r="AE1998" s="0" t="n">
        <v>1.290231E-008</v>
      </c>
      <c r="AF1998" s="0" t="n">
        <v>-1.850338E-008</v>
      </c>
      <c r="AG1998" s="0" t="n">
        <v>4.650767E-008</v>
      </c>
      <c r="AH1998" s="0" t="n">
        <v>1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</row>
    <row r="1999" customFormat="false" ht="12.75" hidden="false" customHeight="false" outlineLevel="0" collapsed="false">
      <c r="A1999" s="0" t="n">
        <v>751.4342</v>
      </c>
      <c r="B1999" s="0" t="n">
        <v>3.539595</v>
      </c>
      <c r="C1999" s="0" t="n">
        <v>2.52754</v>
      </c>
      <c r="D1999" s="0" t="n">
        <v>1.14389</v>
      </c>
      <c r="E1999" s="0" t="n">
        <v>-0.2005188</v>
      </c>
      <c r="F1999" s="0" t="n">
        <v>-0.03452114</v>
      </c>
      <c r="G1999" s="0" t="n">
        <v>-0.01902341</v>
      </c>
      <c r="H1999" s="0" t="n">
        <v>0.9788967</v>
      </c>
      <c r="I1999" s="0" t="n">
        <v>0.2863328</v>
      </c>
      <c r="J1999" s="0" t="n">
        <v>-0.08257338</v>
      </c>
      <c r="K1999" s="0" t="n">
        <v>0.7899459</v>
      </c>
      <c r="L1999" s="0" t="n">
        <v>0.1091306</v>
      </c>
      <c r="M1999" s="0" t="n">
        <v>0.5977104</v>
      </c>
      <c r="N1999" s="0" t="n">
        <v>1</v>
      </c>
      <c r="O1999" s="0" t="n">
        <v>0</v>
      </c>
      <c r="P1999" s="0" t="n">
        <v>0</v>
      </c>
      <c r="Q1999" s="0" t="n">
        <v>0</v>
      </c>
      <c r="R1999" s="0" t="n">
        <v>124.2375</v>
      </c>
      <c r="S1999" s="0" t="n">
        <v>101.2578</v>
      </c>
      <c r="T1999" s="0" t="n">
        <v>48.23101</v>
      </c>
      <c r="U1999" s="0" t="n">
        <v>2.501544</v>
      </c>
      <c r="V1999" s="0" t="n">
        <v>38.86847</v>
      </c>
      <c r="W1999" s="0" t="n">
        <v>46.71745</v>
      </c>
      <c r="X1999" s="0" t="n">
        <v>75.44009</v>
      </c>
      <c r="Y1999" s="0" t="n">
        <v>88.30777</v>
      </c>
      <c r="Z1999" s="0" t="n">
        <v>0</v>
      </c>
      <c r="AA1999" s="0" t="n">
        <v>1</v>
      </c>
      <c r="AB1999" s="0" t="n">
        <v>0</v>
      </c>
      <c r="AC1999" s="0" t="n">
        <v>0</v>
      </c>
      <c r="AD1999" s="0" t="n">
        <v>0</v>
      </c>
      <c r="AE1999" s="0" t="n">
        <v>-1.85615E-010</v>
      </c>
      <c r="AF1999" s="0" t="n">
        <v>-1.420279E-008</v>
      </c>
      <c r="AG1999" s="0" t="n">
        <v>3.467489E-008</v>
      </c>
      <c r="AH1999" s="0" t="n">
        <v>1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</row>
    <row r="2000" customFormat="false" ht="12.75" hidden="false" customHeight="false" outlineLevel="0" collapsed="false">
      <c r="A2000" s="0" t="n">
        <v>751.4838</v>
      </c>
      <c r="B2000" s="0" t="n">
        <v>3.539595</v>
      </c>
      <c r="C2000" s="0" t="n">
        <v>2.52754</v>
      </c>
      <c r="D2000" s="0" t="n">
        <v>1.14389</v>
      </c>
      <c r="E2000" s="0" t="n">
        <v>-0.2005188</v>
      </c>
      <c r="F2000" s="0" t="n">
        <v>-0.0345211</v>
      </c>
      <c r="G2000" s="0" t="n">
        <v>-0.01902341</v>
      </c>
      <c r="H2000" s="0" t="n">
        <v>0.9788966</v>
      </c>
      <c r="I2000" s="0" t="n">
        <v>0.2863328</v>
      </c>
      <c r="J2000" s="0" t="n">
        <v>-0.08256533</v>
      </c>
      <c r="K2000" s="0" t="n">
        <v>0.7899533</v>
      </c>
      <c r="L2000" s="0" t="n">
        <v>0.1091223</v>
      </c>
      <c r="M2000" s="0" t="n">
        <v>0.5977032</v>
      </c>
      <c r="N2000" s="0" t="n">
        <v>1</v>
      </c>
      <c r="O2000" s="0" t="n">
        <v>0</v>
      </c>
      <c r="P2000" s="0" t="n">
        <v>0</v>
      </c>
      <c r="Q2000" s="0" t="n">
        <v>0</v>
      </c>
      <c r="R2000" s="0" t="n">
        <v>110.6843</v>
      </c>
      <c r="S2000" s="0" t="n">
        <v>90.21154</v>
      </c>
      <c r="T2000" s="0" t="n">
        <v>42.96945</v>
      </c>
      <c r="U2000" s="0" t="n">
        <v>2.228648</v>
      </c>
      <c r="V2000" s="0" t="n">
        <v>34.62827</v>
      </c>
      <c r="W2000" s="0" t="n">
        <v>41.62101</v>
      </c>
      <c r="X2000" s="0" t="n">
        <v>67.21028</v>
      </c>
      <c r="Y2000" s="0" t="n">
        <v>78.67418</v>
      </c>
      <c r="Z2000" s="0" t="n">
        <v>0</v>
      </c>
      <c r="AA2000" s="0" t="n">
        <v>1</v>
      </c>
      <c r="AB2000" s="0" t="n">
        <v>0</v>
      </c>
      <c r="AC2000" s="0" t="n">
        <v>0</v>
      </c>
      <c r="AD2000" s="0" t="n">
        <v>0</v>
      </c>
      <c r="AE2000" s="0" t="n">
        <v>-1.03987E-008</v>
      </c>
      <c r="AF2000" s="0" t="n">
        <v>3.890275E-008</v>
      </c>
      <c r="AG2000" s="0" t="n">
        <v>-6.082853E-009</v>
      </c>
      <c r="AH2000" s="0" t="n">
        <v>1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</row>
    <row r="2001" customFormat="false" ht="12.75" hidden="false" customHeight="false" outlineLevel="0" collapsed="false">
      <c r="A2001" s="0" t="n">
        <v>751.5341</v>
      </c>
      <c r="B2001" s="0" t="n">
        <v>3.539595</v>
      </c>
      <c r="C2001" s="0" t="n">
        <v>2.52754</v>
      </c>
      <c r="D2001" s="0" t="n">
        <v>1.14389</v>
      </c>
      <c r="E2001" s="0" t="n">
        <v>-0.2005188</v>
      </c>
      <c r="F2001" s="0" t="n">
        <v>-0.03452112</v>
      </c>
      <c r="G2001" s="0" t="n">
        <v>-0.01902336</v>
      </c>
      <c r="H2001" s="0" t="n">
        <v>0.9788966</v>
      </c>
      <c r="I2001" s="0" t="n">
        <v>0.2863328</v>
      </c>
      <c r="J2001" s="0" t="n">
        <v>-0.08255911</v>
      </c>
      <c r="K2001" s="0" t="n">
        <v>0.7899591</v>
      </c>
      <c r="L2001" s="0" t="n">
        <v>0.1091159</v>
      </c>
      <c r="M2001" s="0" t="n">
        <v>0.5976976</v>
      </c>
      <c r="N2001" s="0" t="n">
        <v>1</v>
      </c>
      <c r="O2001" s="0" t="n">
        <v>0</v>
      </c>
      <c r="P2001" s="0" t="n">
        <v>0</v>
      </c>
      <c r="Q2001" s="0" t="n">
        <v>0</v>
      </c>
      <c r="R2001" s="0" t="n">
        <v>124.2375</v>
      </c>
      <c r="S2001" s="0" t="n">
        <v>101.2578</v>
      </c>
      <c r="T2001" s="0" t="n">
        <v>48.23101</v>
      </c>
      <c r="U2001" s="0" t="n">
        <v>2.501544</v>
      </c>
      <c r="V2001" s="0" t="n">
        <v>38.86847</v>
      </c>
      <c r="W2001" s="0" t="n">
        <v>46.71741</v>
      </c>
      <c r="X2001" s="0" t="n">
        <v>75.44009</v>
      </c>
      <c r="Y2001" s="0" t="n">
        <v>88.30777</v>
      </c>
      <c r="Z2001" s="0" t="n">
        <v>0</v>
      </c>
      <c r="AA2001" s="0" t="n">
        <v>1</v>
      </c>
      <c r="AB2001" s="0" t="n">
        <v>0</v>
      </c>
      <c r="AC2001" s="0" t="n">
        <v>0</v>
      </c>
      <c r="AD2001" s="0" t="n">
        <v>0</v>
      </c>
      <c r="AE2001" s="0" t="n">
        <v>-2.242823E-009</v>
      </c>
      <c r="AF2001" s="0" t="n">
        <v>-2.113498E-009</v>
      </c>
      <c r="AG2001" s="0" t="n">
        <v>4.0143E-008</v>
      </c>
      <c r="AH2001" s="0" t="n">
        <v>1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</row>
    <row r="2002" customFormat="false" ht="12.75" hidden="false" customHeight="false" outlineLevel="0" collapsed="false">
      <c r="A2002" s="0" t="n">
        <v>751.5845</v>
      </c>
      <c r="B2002" s="0" t="n">
        <v>3.539595</v>
      </c>
      <c r="C2002" s="0" t="n">
        <v>2.52754</v>
      </c>
      <c r="D2002" s="0" t="n">
        <v>1.14389</v>
      </c>
      <c r="E2002" s="0" t="n">
        <v>-0.2005188</v>
      </c>
      <c r="F2002" s="0" t="n">
        <v>-0.03452109</v>
      </c>
      <c r="G2002" s="0" t="n">
        <v>-0.01902334</v>
      </c>
      <c r="H2002" s="0" t="n">
        <v>0.9788967</v>
      </c>
      <c r="I2002" s="0" t="n">
        <v>0.2863328</v>
      </c>
      <c r="J2002" s="0" t="n">
        <v>-0.08255431</v>
      </c>
      <c r="K2002" s="0" t="n">
        <v>0.7899636</v>
      </c>
      <c r="L2002" s="0" t="n">
        <v>0.109111</v>
      </c>
      <c r="M2002" s="0" t="n">
        <v>0.5976932</v>
      </c>
      <c r="N2002" s="0" t="n">
        <v>1</v>
      </c>
      <c r="O2002" s="0" t="n">
        <v>0</v>
      </c>
      <c r="P2002" s="0" t="n">
        <v>0</v>
      </c>
      <c r="Q2002" s="0" t="n">
        <v>0</v>
      </c>
      <c r="R2002" s="0" t="n">
        <v>126.4964</v>
      </c>
      <c r="S2002" s="0" t="n">
        <v>103.0989</v>
      </c>
      <c r="T2002" s="0" t="n">
        <v>49.10794</v>
      </c>
      <c r="U2002" s="0" t="n">
        <v>2.547027</v>
      </c>
      <c r="V2002" s="0" t="n">
        <v>39.57517</v>
      </c>
      <c r="W2002" s="0" t="n">
        <v>47.56682</v>
      </c>
      <c r="X2002" s="0" t="n">
        <v>76.81172</v>
      </c>
      <c r="Y2002" s="0" t="n">
        <v>89.91337</v>
      </c>
      <c r="Z2002" s="0" t="n">
        <v>0</v>
      </c>
      <c r="AA2002" s="0" t="n">
        <v>1</v>
      </c>
      <c r="AB2002" s="0" t="n">
        <v>0</v>
      </c>
      <c r="AC2002" s="0" t="n">
        <v>0</v>
      </c>
      <c r="AD2002" s="0" t="n">
        <v>0</v>
      </c>
      <c r="AE2002" s="0" t="n">
        <v>-1.175913E-010</v>
      </c>
      <c r="AF2002" s="0" t="n">
        <v>2.342826E-008</v>
      </c>
      <c r="AG2002" s="0" t="n">
        <v>1.016236E-008</v>
      </c>
      <c r="AH2002" s="0" t="n">
        <v>1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</row>
    <row r="2003" customFormat="false" ht="12.75" hidden="false" customHeight="false" outlineLevel="0" collapsed="false">
      <c r="A2003" s="0" t="n">
        <v>751.634</v>
      </c>
      <c r="B2003" s="0" t="n">
        <v>3.539595</v>
      </c>
      <c r="C2003" s="0" t="n">
        <v>2.52754</v>
      </c>
      <c r="D2003" s="0" t="n">
        <v>1.14389</v>
      </c>
      <c r="E2003" s="0" t="n">
        <v>-0.2005188</v>
      </c>
      <c r="F2003" s="0" t="n">
        <v>-0.03452107</v>
      </c>
      <c r="G2003" s="0" t="n">
        <v>-0.01902335</v>
      </c>
      <c r="H2003" s="0" t="n">
        <v>0.9788967</v>
      </c>
      <c r="I2003" s="0" t="n">
        <v>0.2863328</v>
      </c>
      <c r="J2003" s="0" t="n">
        <v>-0.08255062</v>
      </c>
      <c r="K2003" s="0" t="n">
        <v>0.789967</v>
      </c>
      <c r="L2003" s="0" t="n">
        <v>0.1091072</v>
      </c>
      <c r="M2003" s="0" t="n">
        <v>0.5976899</v>
      </c>
      <c r="N2003" s="0" t="n">
        <v>1</v>
      </c>
      <c r="O2003" s="0" t="n">
        <v>0</v>
      </c>
      <c r="P2003" s="0" t="n">
        <v>0</v>
      </c>
      <c r="Q2003" s="0" t="n">
        <v>0</v>
      </c>
      <c r="R2003" s="0" t="n">
        <v>124.2375</v>
      </c>
      <c r="S2003" s="0" t="n">
        <v>101.2578</v>
      </c>
      <c r="T2003" s="0" t="n">
        <v>48.23101</v>
      </c>
      <c r="U2003" s="0" t="n">
        <v>2.501544</v>
      </c>
      <c r="V2003" s="0" t="n">
        <v>38.86847</v>
      </c>
      <c r="W2003" s="0" t="n">
        <v>46.71745</v>
      </c>
      <c r="X2003" s="0" t="n">
        <v>75.44009</v>
      </c>
      <c r="Y2003" s="0" t="n">
        <v>88.30777</v>
      </c>
      <c r="Z2003" s="0" t="n">
        <v>0</v>
      </c>
      <c r="AA2003" s="0" t="n">
        <v>1</v>
      </c>
      <c r="AB2003" s="0" t="n">
        <v>0</v>
      </c>
      <c r="AC2003" s="0" t="n">
        <v>0</v>
      </c>
      <c r="AD2003" s="0" t="n">
        <v>0</v>
      </c>
      <c r="AE2003" s="0" t="n">
        <v>-2.169541E-009</v>
      </c>
      <c r="AF2003" s="0" t="n">
        <v>1.898964E-008</v>
      </c>
      <c r="AG2003" s="0" t="n">
        <v>-8.804536E-009</v>
      </c>
      <c r="AH2003" s="0" t="n">
        <v>0.9999999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</row>
    <row r="2004" customFormat="false" ht="12.75" hidden="false" customHeight="false" outlineLevel="0" collapsed="false">
      <c r="A2004" s="0" t="n">
        <v>751.6844</v>
      </c>
      <c r="B2004" s="0" t="n">
        <v>3.539595</v>
      </c>
      <c r="C2004" s="0" t="n">
        <v>2.52754</v>
      </c>
      <c r="D2004" s="0" t="n">
        <v>1.14389</v>
      </c>
      <c r="E2004" s="0" t="n">
        <v>-0.2005188</v>
      </c>
      <c r="F2004" s="0" t="n">
        <v>-0.03452109</v>
      </c>
      <c r="G2004" s="0" t="n">
        <v>-0.01902339</v>
      </c>
      <c r="H2004" s="0" t="n">
        <v>0.9788966</v>
      </c>
      <c r="I2004" s="0" t="n">
        <v>0.2863328</v>
      </c>
      <c r="J2004" s="0" t="n">
        <v>-0.08254775</v>
      </c>
      <c r="K2004" s="0" t="n">
        <v>0.7899697</v>
      </c>
      <c r="L2004" s="0" t="n">
        <v>0.1091042</v>
      </c>
      <c r="M2004" s="0" t="n">
        <v>0.5976873</v>
      </c>
      <c r="N2004" s="0" t="n">
        <v>1</v>
      </c>
      <c r="O2004" s="0" t="n">
        <v>0</v>
      </c>
      <c r="P2004" s="0" t="n">
        <v>0</v>
      </c>
      <c r="Q2004" s="0" t="n">
        <v>0</v>
      </c>
      <c r="R2004" s="0" t="n">
        <v>126.4964</v>
      </c>
      <c r="S2004" s="0" t="n">
        <v>103.0989</v>
      </c>
      <c r="T2004" s="0" t="n">
        <v>49.10794</v>
      </c>
      <c r="U2004" s="0" t="n">
        <v>2.547027</v>
      </c>
      <c r="V2004" s="0" t="n">
        <v>39.57517</v>
      </c>
      <c r="W2004" s="0" t="n">
        <v>47.56683</v>
      </c>
      <c r="X2004" s="0" t="n">
        <v>76.81173</v>
      </c>
      <c r="Y2004" s="0" t="n">
        <v>89.91337</v>
      </c>
      <c r="Z2004" s="0" t="n">
        <v>0</v>
      </c>
      <c r="AA2004" s="0" t="n">
        <v>1</v>
      </c>
      <c r="AB2004" s="0" t="n">
        <v>0</v>
      </c>
      <c r="AC2004" s="0" t="n">
        <v>0</v>
      </c>
      <c r="AD2004" s="0" t="n">
        <v>0</v>
      </c>
      <c r="AE2004" s="0" t="n">
        <v>5.884373E-009</v>
      </c>
      <c r="AF2004" s="0" t="n">
        <v>-2.434286E-008</v>
      </c>
      <c r="AG2004" s="0" t="n">
        <v>-2.439783E-008</v>
      </c>
      <c r="AH2004" s="0" t="n">
        <v>1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</row>
    <row r="2005" customFormat="false" ht="12.75" hidden="false" customHeight="false" outlineLevel="0" collapsed="false">
      <c r="A2005" s="0" t="n">
        <v>751.7339</v>
      </c>
      <c r="B2005" s="0" t="n">
        <v>3.539595</v>
      </c>
      <c r="C2005" s="0" t="n">
        <v>2.52754</v>
      </c>
      <c r="D2005" s="0" t="n">
        <v>1.14389</v>
      </c>
      <c r="E2005" s="0" t="n">
        <v>-0.2005188</v>
      </c>
      <c r="F2005" s="0" t="n">
        <v>-0.03452111</v>
      </c>
      <c r="G2005" s="0" t="n">
        <v>-0.01902341</v>
      </c>
      <c r="H2005" s="0" t="n">
        <v>0.9788967</v>
      </c>
      <c r="I2005" s="0" t="n">
        <v>0.2863328</v>
      </c>
      <c r="J2005" s="0" t="n">
        <v>-0.08254553</v>
      </c>
      <c r="K2005" s="0" t="n">
        <v>0.7899717</v>
      </c>
      <c r="L2005" s="0" t="n">
        <v>0.109102</v>
      </c>
      <c r="M2005" s="0" t="n">
        <v>0.5976853</v>
      </c>
      <c r="N2005" s="0" t="n">
        <v>1</v>
      </c>
      <c r="O2005" s="0" t="n">
        <v>0</v>
      </c>
      <c r="P2005" s="0" t="n">
        <v>0</v>
      </c>
      <c r="Q2005" s="0" t="n">
        <v>0</v>
      </c>
      <c r="R2005" s="0" t="n">
        <v>124.2375</v>
      </c>
      <c r="S2005" s="0" t="n">
        <v>101.2578</v>
      </c>
      <c r="T2005" s="0" t="n">
        <v>48.23101</v>
      </c>
      <c r="U2005" s="0" t="n">
        <v>2.501544</v>
      </c>
      <c r="V2005" s="0" t="n">
        <v>38.86847</v>
      </c>
      <c r="W2005" s="0" t="n">
        <v>46.71741</v>
      </c>
      <c r="X2005" s="0" t="n">
        <v>75.44009</v>
      </c>
      <c r="Y2005" s="0" t="n">
        <v>88.30777</v>
      </c>
      <c r="Z2005" s="0" t="n">
        <v>0</v>
      </c>
      <c r="AA2005" s="0" t="n">
        <v>1</v>
      </c>
      <c r="AB2005" s="0" t="n">
        <v>0</v>
      </c>
      <c r="AC2005" s="0" t="n">
        <v>0</v>
      </c>
      <c r="AD2005" s="0" t="n">
        <v>0</v>
      </c>
      <c r="AE2005" s="0" t="n">
        <v>-9.247469E-009</v>
      </c>
      <c r="AF2005" s="0" t="n">
        <v>-2.461261E-008</v>
      </c>
      <c r="AG2005" s="0" t="n">
        <v>-1.502204E-008</v>
      </c>
      <c r="AH2005" s="0" t="n">
        <v>1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</row>
    <row r="2006" customFormat="false" ht="12.75" hidden="false" customHeight="false" outlineLevel="0" collapsed="false">
      <c r="A2006" s="0" t="n">
        <v>751.7843</v>
      </c>
      <c r="B2006" s="0" t="n">
        <v>3.539595</v>
      </c>
      <c r="C2006" s="0" t="n">
        <v>2.52754</v>
      </c>
      <c r="D2006" s="0" t="n">
        <v>1.14389</v>
      </c>
      <c r="E2006" s="0" t="n">
        <v>-0.2005188</v>
      </c>
      <c r="F2006" s="0" t="n">
        <v>-0.03452111</v>
      </c>
      <c r="G2006" s="0" t="n">
        <v>-0.01902339</v>
      </c>
      <c r="H2006" s="0" t="n">
        <v>0.9788966</v>
      </c>
      <c r="I2006" s="0" t="n">
        <v>0.2863328</v>
      </c>
      <c r="J2006" s="0" t="n">
        <v>-0.08254378</v>
      </c>
      <c r="K2006" s="0" t="n">
        <v>0.7899733</v>
      </c>
      <c r="L2006" s="0" t="n">
        <v>0.1091001</v>
      </c>
      <c r="M2006" s="0" t="n">
        <v>0.5976838</v>
      </c>
      <c r="N2006" s="0" t="n">
        <v>1</v>
      </c>
      <c r="O2006" s="0" t="n">
        <v>0</v>
      </c>
      <c r="P2006" s="0" t="n">
        <v>0</v>
      </c>
      <c r="Q2006" s="0" t="n">
        <v>0</v>
      </c>
      <c r="R2006" s="0" t="n">
        <v>126.4964</v>
      </c>
      <c r="S2006" s="0" t="n">
        <v>103.0989</v>
      </c>
      <c r="T2006" s="0" t="n">
        <v>49.10794</v>
      </c>
      <c r="U2006" s="0" t="n">
        <v>2.547027</v>
      </c>
      <c r="V2006" s="0" t="n">
        <v>39.57517</v>
      </c>
      <c r="W2006" s="0" t="n">
        <v>47.56683</v>
      </c>
      <c r="X2006" s="0" t="n">
        <v>76.81172</v>
      </c>
      <c r="Y2006" s="0" t="n">
        <v>89.91337</v>
      </c>
      <c r="Z2006" s="0" t="n">
        <v>0</v>
      </c>
      <c r="AA2006" s="0" t="n">
        <v>1</v>
      </c>
      <c r="AB2006" s="0" t="n">
        <v>0</v>
      </c>
      <c r="AC2006" s="0" t="n">
        <v>0</v>
      </c>
      <c r="AD2006" s="0" t="n">
        <v>0</v>
      </c>
      <c r="AE2006" s="0" t="n">
        <v>-8.944229E-009</v>
      </c>
      <c r="AF2006" s="0" t="n">
        <v>1.135309E-008</v>
      </c>
      <c r="AG2006" s="0" t="n">
        <v>2.190469E-008</v>
      </c>
      <c r="AH2006" s="0" t="n">
        <v>1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</row>
    <row r="2007" customFormat="false" ht="12.75" hidden="false" customHeight="false" outlineLevel="0" collapsed="false">
      <c r="A2007" s="0" t="n">
        <v>751.8339</v>
      </c>
      <c r="B2007" s="0" t="n">
        <v>3.539595</v>
      </c>
      <c r="C2007" s="0" t="n">
        <v>2.52754</v>
      </c>
      <c r="D2007" s="0" t="n">
        <v>1.14389</v>
      </c>
      <c r="E2007" s="0" t="n">
        <v>-0.2005188</v>
      </c>
      <c r="F2007" s="0" t="n">
        <v>-0.03452111</v>
      </c>
      <c r="G2007" s="0" t="n">
        <v>-0.01902339</v>
      </c>
      <c r="H2007" s="0" t="n">
        <v>0.9788966</v>
      </c>
      <c r="I2007" s="0" t="n">
        <v>0.2863328</v>
      </c>
      <c r="J2007" s="0" t="n">
        <v>-0.08254246</v>
      </c>
      <c r="K2007" s="0" t="n">
        <v>0.7899745</v>
      </c>
      <c r="L2007" s="0" t="n">
        <v>0.1090988</v>
      </c>
      <c r="M2007" s="0" t="n">
        <v>0.5976826</v>
      </c>
      <c r="N2007" s="0" t="n">
        <v>1</v>
      </c>
      <c r="O2007" s="0" t="n">
        <v>0</v>
      </c>
      <c r="P2007" s="0" t="n">
        <v>0</v>
      </c>
      <c r="Q2007" s="0" t="n">
        <v>0</v>
      </c>
      <c r="R2007" s="0" t="n">
        <v>124.2375</v>
      </c>
      <c r="S2007" s="0" t="n">
        <v>101.2578</v>
      </c>
      <c r="T2007" s="0" t="n">
        <v>48.23101</v>
      </c>
      <c r="U2007" s="0" t="n">
        <v>2.501544</v>
      </c>
      <c r="V2007" s="0" t="n">
        <v>38.86847</v>
      </c>
      <c r="W2007" s="0" t="n">
        <v>46.71745</v>
      </c>
      <c r="X2007" s="0" t="n">
        <v>75.44009</v>
      </c>
      <c r="Y2007" s="0" t="n">
        <v>88.30777</v>
      </c>
      <c r="Z2007" s="0" t="n">
        <v>0</v>
      </c>
      <c r="AA2007" s="0" t="n">
        <v>1</v>
      </c>
      <c r="AB2007" s="0" t="n">
        <v>0</v>
      </c>
      <c r="AC2007" s="0" t="n">
        <v>0</v>
      </c>
      <c r="AD2007" s="0" t="n">
        <v>0</v>
      </c>
      <c r="AE2007" s="0" t="n">
        <v>1.264651E-008</v>
      </c>
      <c r="AF2007" s="0" t="n">
        <v>1.813553E-009</v>
      </c>
      <c r="AG2007" s="0" t="n">
        <v>9.104755E-009</v>
      </c>
      <c r="AH2007" s="0" t="n">
        <v>1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</row>
    <row r="2008" customFormat="false" ht="12.75" hidden="false" customHeight="false" outlineLevel="0" collapsed="false">
      <c r="A2008" s="0" t="n">
        <v>751.8837</v>
      </c>
      <c r="B2008" s="0" t="n">
        <v>3.539595</v>
      </c>
      <c r="C2008" s="0" t="n">
        <v>2.52754</v>
      </c>
      <c r="D2008" s="0" t="n">
        <v>1.14389</v>
      </c>
      <c r="E2008" s="0" t="n">
        <v>-0.2005188</v>
      </c>
      <c r="F2008" s="0" t="n">
        <v>-0.03452109</v>
      </c>
      <c r="G2008" s="0" t="n">
        <v>-0.01902335</v>
      </c>
      <c r="H2008" s="0" t="n">
        <v>0.9788966</v>
      </c>
      <c r="I2008" s="0" t="n">
        <v>0.2863328</v>
      </c>
      <c r="J2008" s="0" t="n">
        <v>-0.08254144</v>
      </c>
      <c r="K2008" s="0" t="n">
        <v>0.7899754</v>
      </c>
      <c r="L2008" s="0" t="n">
        <v>0.1090977</v>
      </c>
      <c r="M2008" s="0" t="n">
        <v>0.5976818</v>
      </c>
      <c r="N2008" s="0" t="n">
        <v>1</v>
      </c>
      <c r="O2008" s="0" t="n">
        <v>0</v>
      </c>
      <c r="P2008" s="0" t="n">
        <v>0</v>
      </c>
      <c r="Q2008" s="0" t="n">
        <v>0</v>
      </c>
      <c r="R2008" s="0" t="n">
        <v>124.2375</v>
      </c>
      <c r="S2008" s="0" t="n">
        <v>101.2578</v>
      </c>
      <c r="T2008" s="0" t="n">
        <v>48.23101</v>
      </c>
      <c r="U2008" s="0" t="n">
        <v>2.501544</v>
      </c>
      <c r="V2008" s="0" t="n">
        <v>38.86847</v>
      </c>
      <c r="W2008" s="0" t="n">
        <v>46.71741</v>
      </c>
      <c r="X2008" s="0" t="n">
        <v>75.44009</v>
      </c>
      <c r="Y2008" s="0" t="n">
        <v>88.30777</v>
      </c>
      <c r="Z2008" s="0" t="n">
        <v>0</v>
      </c>
      <c r="AA2008" s="0" t="n">
        <v>1</v>
      </c>
      <c r="AB2008" s="0" t="n">
        <v>0</v>
      </c>
      <c r="AC2008" s="0" t="n">
        <v>0</v>
      </c>
      <c r="AD2008" s="0" t="n">
        <v>0</v>
      </c>
      <c r="AE2008" s="0" t="n">
        <v>-1.016638E-009</v>
      </c>
      <c r="AF2008" s="0" t="n">
        <v>2.705747E-008</v>
      </c>
      <c r="AG2008" s="0" t="n">
        <v>2.86078E-008</v>
      </c>
      <c r="AH2008" s="0" t="n">
        <v>0.9999999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</row>
    <row r="2009" customFormat="false" ht="12.75" hidden="false" customHeight="false" outlineLevel="0" collapsed="false">
      <c r="A2009" s="0" t="n">
        <v>751.9337</v>
      </c>
      <c r="B2009" s="0" t="n">
        <v>3.539595</v>
      </c>
      <c r="C2009" s="0" t="n">
        <v>2.52754</v>
      </c>
      <c r="D2009" s="0" t="n">
        <v>1.14389</v>
      </c>
      <c r="E2009" s="0" t="n">
        <v>-0.2005188</v>
      </c>
      <c r="F2009" s="0" t="n">
        <v>-0.0345211</v>
      </c>
      <c r="G2009" s="0" t="n">
        <v>-0.01902334</v>
      </c>
      <c r="H2009" s="0" t="n">
        <v>0.9788966</v>
      </c>
      <c r="I2009" s="0" t="n">
        <v>0.2863328</v>
      </c>
      <c r="J2009" s="0" t="n">
        <v>-0.08254067</v>
      </c>
      <c r="K2009" s="0" t="n">
        <v>0.7899761</v>
      </c>
      <c r="L2009" s="0" t="n">
        <v>0.1090969</v>
      </c>
      <c r="M2009" s="0" t="n">
        <v>0.5976811</v>
      </c>
      <c r="N2009" s="0" t="n">
        <v>1</v>
      </c>
      <c r="O2009" s="0" t="n">
        <v>0</v>
      </c>
      <c r="P2009" s="0" t="n">
        <v>0</v>
      </c>
      <c r="Q2009" s="0" t="n">
        <v>0</v>
      </c>
      <c r="R2009" s="0" t="n">
        <v>124.2375</v>
      </c>
      <c r="S2009" s="0" t="n">
        <v>101.2578</v>
      </c>
      <c r="T2009" s="0" t="n">
        <v>48.23101</v>
      </c>
      <c r="U2009" s="0" t="n">
        <v>2.501544</v>
      </c>
      <c r="V2009" s="0" t="n">
        <v>38.86847</v>
      </c>
      <c r="W2009" s="0" t="n">
        <v>46.71742</v>
      </c>
      <c r="X2009" s="0" t="n">
        <v>75.44009</v>
      </c>
      <c r="Y2009" s="0" t="n">
        <v>88.30777</v>
      </c>
      <c r="Z2009" s="0" t="n">
        <v>0</v>
      </c>
      <c r="AA2009" s="0" t="n">
        <v>1</v>
      </c>
      <c r="AB2009" s="0" t="n">
        <v>0</v>
      </c>
      <c r="AC2009" s="0" t="n">
        <v>0</v>
      </c>
      <c r="AD2009" s="0" t="n">
        <v>0</v>
      </c>
      <c r="AE2009" s="0" t="n">
        <v>-2.025585E-009</v>
      </c>
      <c r="AF2009" s="0" t="n">
        <v>8.674623E-009</v>
      </c>
      <c r="AG2009" s="0" t="n">
        <v>1.404441E-008</v>
      </c>
      <c r="AH2009" s="0" t="n">
        <v>1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</row>
    <row r="2010" customFormat="false" ht="12.75" hidden="false" customHeight="false" outlineLevel="0" collapsed="false">
      <c r="A2010" s="0" t="n">
        <v>751.9839</v>
      </c>
      <c r="B2010" s="0" t="n">
        <v>3.539595</v>
      </c>
      <c r="C2010" s="0" t="n">
        <v>2.52754</v>
      </c>
      <c r="D2010" s="0" t="n">
        <v>1.14389</v>
      </c>
      <c r="E2010" s="0" t="n">
        <v>-0.2005188</v>
      </c>
      <c r="F2010" s="0" t="n">
        <v>-0.03452108</v>
      </c>
      <c r="G2010" s="0" t="n">
        <v>-0.01902331</v>
      </c>
      <c r="H2010" s="0" t="n">
        <v>0.9788966</v>
      </c>
      <c r="I2010" s="0" t="n">
        <v>0.2863328</v>
      </c>
      <c r="J2010" s="0" t="n">
        <v>-0.08254007</v>
      </c>
      <c r="K2010" s="0" t="n">
        <v>0.7899766</v>
      </c>
      <c r="L2010" s="0" t="n">
        <v>0.1090963</v>
      </c>
      <c r="M2010" s="0" t="n">
        <v>0.5976806</v>
      </c>
      <c r="N2010" s="0" t="n">
        <v>1</v>
      </c>
      <c r="O2010" s="0" t="n">
        <v>0</v>
      </c>
      <c r="P2010" s="0" t="n">
        <v>0</v>
      </c>
      <c r="Q2010" s="0" t="n">
        <v>0</v>
      </c>
      <c r="R2010" s="0" t="n">
        <v>124.2375</v>
      </c>
      <c r="S2010" s="0" t="n">
        <v>101.2578</v>
      </c>
      <c r="T2010" s="0" t="n">
        <v>48.23101</v>
      </c>
      <c r="U2010" s="0" t="n">
        <v>2.501544</v>
      </c>
      <c r="V2010" s="0" t="n">
        <v>38.86847</v>
      </c>
      <c r="W2010" s="0" t="n">
        <v>46.71745</v>
      </c>
      <c r="X2010" s="0" t="n">
        <v>75.44009</v>
      </c>
      <c r="Y2010" s="0" t="n">
        <v>88.30777</v>
      </c>
      <c r="Z2010" s="0" t="n">
        <v>0</v>
      </c>
      <c r="AA2010" s="0" t="n">
        <v>1</v>
      </c>
      <c r="AB2010" s="0" t="n">
        <v>0</v>
      </c>
      <c r="AC2010" s="0" t="n">
        <v>0</v>
      </c>
      <c r="AD2010" s="0" t="n">
        <v>0</v>
      </c>
      <c r="AE2010" s="0" t="n">
        <v>1.369E-009</v>
      </c>
      <c r="AF2010" s="0" t="n">
        <v>2.920461E-008</v>
      </c>
      <c r="AG2010" s="0" t="n">
        <v>1.755999E-008</v>
      </c>
      <c r="AH2010" s="0" t="n">
        <v>1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</row>
    <row r="2011" customFormat="false" ht="12.75" hidden="false" customHeight="false" outlineLevel="0" collapsed="false">
      <c r="A2011" s="0" t="n">
        <v>752.0338</v>
      </c>
      <c r="B2011" s="0" t="n">
        <v>3.539595</v>
      </c>
      <c r="C2011" s="0" t="n">
        <v>2.52754</v>
      </c>
      <c r="D2011" s="0" t="n">
        <v>1.14389</v>
      </c>
      <c r="E2011" s="0" t="n">
        <v>-0.2005188</v>
      </c>
      <c r="F2011" s="0" t="n">
        <v>-0.03452106</v>
      </c>
      <c r="G2011" s="0" t="n">
        <v>-0.0190233</v>
      </c>
      <c r="H2011" s="0" t="n">
        <v>0.9788966</v>
      </c>
      <c r="I2011" s="0" t="n">
        <v>0.2863328</v>
      </c>
      <c r="J2011" s="0" t="n">
        <v>-0.0825396</v>
      </c>
      <c r="K2011" s="0" t="n">
        <v>0.789977</v>
      </c>
      <c r="L2011" s="0" t="n">
        <v>0.1090958</v>
      </c>
      <c r="M2011" s="0" t="n">
        <v>0.5976803</v>
      </c>
      <c r="N2011" s="0" t="n">
        <v>1</v>
      </c>
      <c r="O2011" s="0" t="n">
        <v>0</v>
      </c>
      <c r="P2011" s="0" t="n">
        <v>0</v>
      </c>
      <c r="Q2011" s="0" t="n">
        <v>0</v>
      </c>
      <c r="R2011" s="0" t="n">
        <v>124.2375</v>
      </c>
      <c r="S2011" s="0" t="n">
        <v>101.2578</v>
      </c>
      <c r="T2011" s="0" t="n">
        <v>48.23101</v>
      </c>
      <c r="U2011" s="0" t="n">
        <v>2.501541</v>
      </c>
      <c r="V2011" s="0" t="n">
        <v>38.86847</v>
      </c>
      <c r="W2011" s="0" t="n">
        <v>46.71745</v>
      </c>
      <c r="X2011" s="0" t="n">
        <v>75.44009</v>
      </c>
      <c r="Y2011" s="0" t="n">
        <v>88.30777</v>
      </c>
      <c r="Z2011" s="0" t="n">
        <v>0</v>
      </c>
      <c r="AA2011" s="0" t="n">
        <v>1</v>
      </c>
      <c r="AB2011" s="0" t="n">
        <v>0</v>
      </c>
      <c r="AC2011" s="0" t="n">
        <v>0</v>
      </c>
      <c r="AD2011" s="0" t="n">
        <v>0</v>
      </c>
      <c r="AE2011" s="0" t="n">
        <v>7.306641E-009</v>
      </c>
      <c r="AF2011" s="0" t="n">
        <v>3.764467E-008</v>
      </c>
      <c r="AG2011" s="0" t="n">
        <v>1.378465E-009</v>
      </c>
      <c r="AH2011" s="0" t="n">
        <v>1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</row>
    <row r="2012" customFormat="false" ht="12.75" hidden="false" customHeight="false" outlineLevel="0" collapsed="false">
      <c r="A2012" s="0" t="n">
        <v>752.0836</v>
      </c>
      <c r="B2012" s="0" t="n">
        <v>3.539595</v>
      </c>
      <c r="C2012" s="0" t="n">
        <v>2.52754</v>
      </c>
      <c r="D2012" s="0" t="n">
        <v>1.14389</v>
      </c>
      <c r="E2012" s="0" t="n">
        <v>-0.2005188</v>
      </c>
      <c r="F2012" s="0" t="n">
        <v>-0.0345211</v>
      </c>
      <c r="G2012" s="0" t="n">
        <v>-0.01902331</v>
      </c>
      <c r="H2012" s="0" t="n">
        <v>0.9788966</v>
      </c>
      <c r="I2012" s="0" t="n">
        <v>0.2863328</v>
      </c>
      <c r="J2012" s="0" t="n">
        <v>-0.08253925</v>
      </c>
      <c r="K2012" s="0" t="n">
        <v>0.7899773</v>
      </c>
      <c r="L2012" s="0" t="n">
        <v>0.1090954</v>
      </c>
      <c r="M2012" s="0" t="n">
        <v>0.59768</v>
      </c>
      <c r="N2012" s="0" t="n">
        <v>1</v>
      </c>
      <c r="O2012" s="0" t="n">
        <v>0</v>
      </c>
      <c r="P2012" s="0" t="n">
        <v>0</v>
      </c>
      <c r="Q2012" s="0" t="n">
        <v>0</v>
      </c>
      <c r="R2012" s="0" t="n">
        <v>124.2375</v>
      </c>
      <c r="S2012" s="0" t="n">
        <v>101.2578</v>
      </c>
      <c r="T2012" s="0" t="n">
        <v>48.23101</v>
      </c>
      <c r="U2012" s="0" t="n">
        <v>2.501532</v>
      </c>
      <c r="V2012" s="0" t="n">
        <v>38.86847</v>
      </c>
      <c r="W2012" s="0" t="n">
        <v>46.71745</v>
      </c>
      <c r="X2012" s="0" t="n">
        <v>75.44009</v>
      </c>
      <c r="Y2012" s="0" t="n">
        <v>88.30777</v>
      </c>
      <c r="Z2012" s="0" t="n">
        <v>0</v>
      </c>
      <c r="AA2012" s="0" t="n">
        <v>1</v>
      </c>
      <c r="AB2012" s="0" t="n">
        <v>0</v>
      </c>
      <c r="AC2012" s="0" t="n">
        <v>0</v>
      </c>
      <c r="AD2012" s="0" t="n">
        <v>0</v>
      </c>
      <c r="AE2012" s="0" t="n">
        <v>-3.763287E-009</v>
      </c>
      <c r="AF2012" s="0" t="n">
        <v>-2.794735E-008</v>
      </c>
      <c r="AG2012" s="0" t="n">
        <v>1.133719E-008</v>
      </c>
      <c r="AH2012" s="0" t="n">
        <v>1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</row>
    <row r="2013" customFormat="false" ht="12.75" hidden="false" customHeight="false" outlineLevel="0" collapsed="false">
      <c r="A2013" s="0" t="n">
        <v>752.1343</v>
      </c>
      <c r="B2013" s="0" t="n">
        <v>3.539595</v>
      </c>
      <c r="C2013" s="0" t="n">
        <v>2.52754</v>
      </c>
      <c r="D2013" s="0" t="n">
        <v>1.14389</v>
      </c>
      <c r="E2013" s="0" t="n">
        <v>-0.2005188</v>
      </c>
      <c r="F2013" s="0" t="n">
        <v>-0.0345211</v>
      </c>
      <c r="G2013" s="0" t="n">
        <v>-0.01902327</v>
      </c>
      <c r="H2013" s="0" t="n">
        <v>0.9788967</v>
      </c>
      <c r="I2013" s="0" t="n">
        <v>0.2863328</v>
      </c>
      <c r="J2013" s="0" t="n">
        <v>-0.08253893</v>
      </c>
      <c r="K2013" s="0" t="n">
        <v>0.7899776</v>
      </c>
      <c r="L2013" s="0" t="n">
        <v>0.109095</v>
      </c>
      <c r="M2013" s="0" t="n">
        <v>0.5976798</v>
      </c>
      <c r="N2013" s="0" t="n">
        <v>1</v>
      </c>
      <c r="O2013" s="0" t="n">
        <v>0</v>
      </c>
      <c r="P2013" s="0" t="n">
        <v>0</v>
      </c>
      <c r="Q2013" s="0" t="n">
        <v>0</v>
      </c>
      <c r="R2013" s="0" t="n">
        <v>126.4964</v>
      </c>
      <c r="S2013" s="0" t="n">
        <v>103.0989</v>
      </c>
      <c r="T2013" s="0" t="n">
        <v>49.10794</v>
      </c>
      <c r="U2013" s="0" t="n">
        <v>2.547019</v>
      </c>
      <c r="V2013" s="0" t="n">
        <v>39.57517</v>
      </c>
      <c r="W2013" s="0" t="n">
        <v>47.56686</v>
      </c>
      <c r="X2013" s="0" t="n">
        <v>76.81173</v>
      </c>
      <c r="Y2013" s="0" t="n">
        <v>89.91337</v>
      </c>
      <c r="Z2013" s="0" t="n">
        <v>0</v>
      </c>
      <c r="AA2013" s="0" t="n">
        <v>1</v>
      </c>
      <c r="AB2013" s="0" t="n">
        <v>0</v>
      </c>
      <c r="AC2013" s="0" t="n">
        <v>0</v>
      </c>
      <c r="AD2013" s="0" t="n">
        <v>0</v>
      </c>
      <c r="AE2013" s="0" t="n">
        <v>-2.511409E-009</v>
      </c>
      <c r="AF2013" s="0" t="n">
        <v>1.39674E-008</v>
      </c>
      <c r="AG2013" s="0" t="n">
        <v>3.985004E-008</v>
      </c>
      <c r="AH2013" s="0" t="n">
        <v>1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</row>
    <row r="2014" customFormat="false" ht="12.75" hidden="false" customHeight="false" outlineLevel="0" collapsed="false">
      <c r="A2014" s="0" t="n">
        <v>752.1836</v>
      </c>
      <c r="B2014" s="0" t="n">
        <v>3.539595</v>
      </c>
      <c r="C2014" s="0" t="n">
        <v>2.52754</v>
      </c>
      <c r="D2014" s="0" t="n">
        <v>1.14389</v>
      </c>
      <c r="E2014" s="0" t="n">
        <v>-0.2005188</v>
      </c>
      <c r="F2014" s="0" t="n">
        <v>-0.0345211</v>
      </c>
      <c r="G2014" s="0" t="n">
        <v>-0.01902329</v>
      </c>
      <c r="H2014" s="0" t="n">
        <v>0.9788966</v>
      </c>
      <c r="I2014" s="0" t="n">
        <v>0.2863328</v>
      </c>
      <c r="J2014" s="0" t="n">
        <v>-0.08253869</v>
      </c>
      <c r="K2014" s="0" t="n">
        <v>0.7899777</v>
      </c>
      <c r="L2014" s="0" t="n">
        <v>0.1090948</v>
      </c>
      <c r="M2014" s="0" t="n">
        <v>0.5976796</v>
      </c>
      <c r="N2014" s="0" t="n">
        <v>1</v>
      </c>
      <c r="O2014" s="0" t="n">
        <v>0</v>
      </c>
      <c r="P2014" s="0" t="n">
        <v>0</v>
      </c>
      <c r="Q2014" s="0" t="n">
        <v>0</v>
      </c>
      <c r="R2014" s="0" t="n">
        <v>119.7198</v>
      </c>
      <c r="S2014" s="0" t="n">
        <v>97.57574</v>
      </c>
      <c r="T2014" s="0" t="n">
        <v>46.47716</v>
      </c>
      <c r="U2014" s="0" t="n">
        <v>2.410573</v>
      </c>
      <c r="V2014" s="0" t="n">
        <v>37.45507</v>
      </c>
      <c r="W2014" s="0" t="n">
        <v>45.01863</v>
      </c>
      <c r="X2014" s="0" t="n">
        <v>72.69682</v>
      </c>
      <c r="Y2014" s="0" t="n">
        <v>85.09657</v>
      </c>
      <c r="Z2014" s="0" t="n">
        <v>0</v>
      </c>
      <c r="AA2014" s="0" t="n">
        <v>1</v>
      </c>
      <c r="AB2014" s="0" t="n">
        <v>0</v>
      </c>
      <c r="AC2014" s="0" t="n">
        <v>0</v>
      </c>
      <c r="AD2014" s="0" t="n">
        <v>0</v>
      </c>
      <c r="AE2014" s="0" t="n">
        <v>2.002426E-009</v>
      </c>
      <c r="AF2014" s="0" t="n">
        <v>1.178643E-008</v>
      </c>
      <c r="AG2014" s="0" t="n">
        <v>-2.012238E-008</v>
      </c>
      <c r="AH2014" s="0" t="n">
        <v>1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</row>
    <row r="2015" customFormat="false" ht="12.75" hidden="false" customHeight="false" outlineLevel="0" collapsed="false">
      <c r="A2015" s="0" t="n">
        <v>752.234</v>
      </c>
      <c r="B2015" s="0" t="n">
        <v>3.539595</v>
      </c>
      <c r="C2015" s="0" t="n">
        <v>2.52754</v>
      </c>
      <c r="D2015" s="0" t="n">
        <v>1.14389</v>
      </c>
      <c r="E2015" s="0" t="n">
        <v>-0.2005188</v>
      </c>
      <c r="F2015" s="0" t="n">
        <v>-0.03452111</v>
      </c>
      <c r="G2015" s="0" t="n">
        <v>-0.01902327</v>
      </c>
      <c r="H2015" s="0" t="n">
        <v>0.9788967</v>
      </c>
      <c r="I2015" s="0" t="n">
        <v>0.2863328</v>
      </c>
      <c r="J2015" s="0" t="n">
        <v>-0.08253852</v>
      </c>
      <c r="K2015" s="0" t="n">
        <v>0.7899778</v>
      </c>
      <c r="L2015" s="0" t="n">
        <v>0.1090946</v>
      </c>
      <c r="M2015" s="0" t="n">
        <v>0.5976795</v>
      </c>
      <c r="N2015" s="0" t="n">
        <v>1</v>
      </c>
      <c r="O2015" s="0" t="n">
        <v>0</v>
      </c>
      <c r="P2015" s="0" t="n">
        <v>0</v>
      </c>
      <c r="Q2015" s="0" t="n">
        <v>0</v>
      </c>
      <c r="R2015" s="0" t="n">
        <v>112.9432</v>
      </c>
      <c r="S2015" s="0" t="n">
        <v>92.05259</v>
      </c>
      <c r="T2015" s="0" t="n">
        <v>43.84638</v>
      </c>
      <c r="U2015" s="0" t="n">
        <v>2.274124</v>
      </c>
      <c r="V2015" s="0" t="n">
        <v>35.33498</v>
      </c>
      <c r="W2015" s="0" t="n">
        <v>42.47041</v>
      </c>
      <c r="X2015" s="0" t="n">
        <v>68.58192</v>
      </c>
      <c r="Y2015" s="0" t="n">
        <v>80.27978</v>
      </c>
      <c r="Z2015" s="0" t="n">
        <v>0</v>
      </c>
      <c r="AA2015" s="0" t="n">
        <v>1</v>
      </c>
      <c r="AB2015" s="0" t="n">
        <v>0</v>
      </c>
      <c r="AC2015" s="0" t="n">
        <v>0</v>
      </c>
      <c r="AD2015" s="0" t="n">
        <v>0</v>
      </c>
      <c r="AE2015" s="0" t="n">
        <v>3.384541E-009</v>
      </c>
      <c r="AF2015" s="0" t="n">
        <v>-1.507366E-008</v>
      </c>
      <c r="AG2015" s="0" t="n">
        <v>2.355313E-008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</row>
    <row r="2016" customFormat="false" ht="12.75" hidden="false" customHeight="false" outlineLevel="0" collapsed="false">
      <c r="A2016" s="0" t="n">
        <v>752.2844</v>
      </c>
      <c r="B2016" s="0" t="n">
        <v>3.539595</v>
      </c>
      <c r="C2016" s="0" t="n">
        <v>2.52754</v>
      </c>
      <c r="D2016" s="0" t="n">
        <v>1.14389</v>
      </c>
      <c r="E2016" s="0" t="n">
        <v>-0.2005188</v>
      </c>
      <c r="F2016" s="0" t="n">
        <v>-0.03452104</v>
      </c>
      <c r="G2016" s="0" t="n">
        <v>-0.01902322</v>
      </c>
      <c r="H2016" s="0" t="n">
        <v>0.9788967</v>
      </c>
      <c r="I2016" s="0" t="n">
        <v>0.2863328</v>
      </c>
      <c r="J2016" s="0" t="n">
        <v>-0.08253838</v>
      </c>
      <c r="K2016" s="0" t="n">
        <v>0.789978</v>
      </c>
      <c r="L2016" s="0" t="n">
        <v>0.1090945</v>
      </c>
      <c r="M2016" s="0" t="n">
        <v>0.5976794</v>
      </c>
      <c r="N2016" s="0" t="n">
        <v>1</v>
      </c>
      <c r="O2016" s="0" t="n">
        <v>0</v>
      </c>
      <c r="P2016" s="0" t="n">
        <v>0</v>
      </c>
      <c r="Q2016" s="0" t="n">
        <v>0</v>
      </c>
      <c r="R2016" s="0" t="n">
        <v>126.4964</v>
      </c>
      <c r="S2016" s="0" t="n">
        <v>103.0989</v>
      </c>
      <c r="T2016" s="0" t="n">
        <v>49.10794</v>
      </c>
      <c r="U2016" s="0" t="n">
        <v>2.547023</v>
      </c>
      <c r="V2016" s="0" t="n">
        <v>39.57517</v>
      </c>
      <c r="W2016" s="0" t="n">
        <v>47.56686</v>
      </c>
      <c r="X2016" s="0" t="n">
        <v>76.81173</v>
      </c>
      <c r="Y2016" s="0" t="n">
        <v>89.91337</v>
      </c>
      <c r="Z2016" s="0" t="n">
        <v>0</v>
      </c>
      <c r="AA2016" s="0" t="n">
        <v>1</v>
      </c>
      <c r="AB2016" s="0" t="n">
        <v>0</v>
      </c>
      <c r="AC2016" s="0" t="n">
        <v>0</v>
      </c>
      <c r="AD2016" s="0" t="n">
        <v>0</v>
      </c>
      <c r="AE2016" s="0" t="n">
        <v>-8.133068E-009</v>
      </c>
      <c r="AF2016" s="0" t="n">
        <v>8.676203E-008</v>
      </c>
      <c r="AG2016" s="0" t="n">
        <v>2.309557E-008</v>
      </c>
      <c r="AH2016" s="0" t="n">
        <v>0.9999999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</row>
    <row r="2017" customFormat="false" ht="12.75" hidden="false" customHeight="false" outlineLevel="0" collapsed="false">
      <c r="A2017" s="0" t="n">
        <v>752.3339</v>
      </c>
      <c r="B2017" s="0" t="n">
        <v>3.539595</v>
      </c>
      <c r="C2017" s="0" t="n">
        <v>2.52754</v>
      </c>
      <c r="D2017" s="0" t="n">
        <v>1.14389</v>
      </c>
      <c r="E2017" s="0" t="n">
        <v>-0.2005188</v>
      </c>
      <c r="F2017" s="0" t="n">
        <v>-0.03452108</v>
      </c>
      <c r="G2017" s="0" t="n">
        <v>-0.01902323</v>
      </c>
      <c r="H2017" s="0" t="n">
        <v>0.9788967</v>
      </c>
      <c r="I2017" s="0" t="n">
        <v>0.2863328</v>
      </c>
      <c r="J2017" s="0" t="n">
        <v>-0.08253828</v>
      </c>
      <c r="K2017" s="0" t="n">
        <v>0.789978</v>
      </c>
      <c r="L2017" s="0" t="n">
        <v>0.1090943</v>
      </c>
      <c r="M2017" s="0" t="n">
        <v>0.5976793</v>
      </c>
      <c r="N2017" s="0" t="n">
        <v>1</v>
      </c>
      <c r="O2017" s="0" t="n">
        <v>0</v>
      </c>
      <c r="P2017" s="0" t="n">
        <v>0</v>
      </c>
      <c r="Q2017" s="0" t="n">
        <v>0</v>
      </c>
      <c r="R2017" s="0" t="n">
        <v>124.2375</v>
      </c>
      <c r="S2017" s="0" t="n">
        <v>101.2578</v>
      </c>
      <c r="T2017" s="0" t="n">
        <v>48.23101</v>
      </c>
      <c r="U2017" s="0" t="n">
        <v>2.501533</v>
      </c>
      <c r="V2017" s="0" t="n">
        <v>38.86847</v>
      </c>
      <c r="W2017" s="0" t="n">
        <v>46.71745</v>
      </c>
      <c r="X2017" s="0" t="n">
        <v>75.44009</v>
      </c>
      <c r="Y2017" s="0" t="n">
        <v>88.30777</v>
      </c>
      <c r="Z2017" s="0" t="n">
        <v>0</v>
      </c>
      <c r="AA2017" s="0" t="n">
        <v>1</v>
      </c>
      <c r="AB2017" s="0" t="n">
        <v>0</v>
      </c>
      <c r="AC2017" s="0" t="n">
        <v>0</v>
      </c>
      <c r="AD2017" s="0" t="n">
        <v>0</v>
      </c>
      <c r="AE2017" s="0" t="n">
        <v>1.450437E-009</v>
      </c>
      <c r="AF2017" s="0" t="n">
        <v>-2.965161E-008</v>
      </c>
      <c r="AG2017" s="0" t="n">
        <v>-2.482044E-009</v>
      </c>
      <c r="AH2017" s="0" t="n">
        <v>1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</row>
    <row r="2018" customFormat="false" ht="12.75" hidden="false" customHeight="false" outlineLevel="0" collapsed="false">
      <c r="A2018" s="0" t="n">
        <v>752.3843</v>
      </c>
      <c r="B2018" s="0" t="n">
        <v>3.539595</v>
      </c>
      <c r="C2018" s="0" t="n">
        <v>2.52754</v>
      </c>
      <c r="D2018" s="0" t="n">
        <v>1.14389</v>
      </c>
      <c r="E2018" s="0" t="n">
        <v>-0.2005188</v>
      </c>
      <c r="F2018" s="0" t="n">
        <v>-0.0345211</v>
      </c>
      <c r="G2018" s="0" t="n">
        <v>-0.01902324</v>
      </c>
      <c r="H2018" s="0" t="n">
        <v>0.9788966</v>
      </c>
      <c r="I2018" s="0" t="n">
        <v>0.2863328</v>
      </c>
      <c r="J2018" s="0" t="n">
        <v>-0.0825382</v>
      </c>
      <c r="K2018" s="0" t="n">
        <v>0.7899781</v>
      </c>
      <c r="L2018" s="0" t="n">
        <v>0.1090943</v>
      </c>
      <c r="M2018" s="0" t="n">
        <v>0.5976792</v>
      </c>
      <c r="N2018" s="0" t="n">
        <v>1</v>
      </c>
      <c r="O2018" s="0" t="n">
        <v>0</v>
      </c>
      <c r="P2018" s="0" t="n">
        <v>0</v>
      </c>
      <c r="Q2018" s="0" t="n">
        <v>0</v>
      </c>
      <c r="R2018" s="0" t="n">
        <v>126.4964</v>
      </c>
      <c r="S2018" s="0" t="n">
        <v>103.0989</v>
      </c>
      <c r="T2018" s="0" t="n">
        <v>49.10794</v>
      </c>
      <c r="U2018" s="0" t="n">
        <v>2.547015</v>
      </c>
      <c r="V2018" s="0" t="n">
        <v>39.57517</v>
      </c>
      <c r="W2018" s="0" t="n">
        <v>47.56686</v>
      </c>
      <c r="X2018" s="0" t="n">
        <v>76.81173</v>
      </c>
      <c r="Y2018" s="0" t="n">
        <v>89.91337</v>
      </c>
      <c r="Z2018" s="0" t="n">
        <v>0</v>
      </c>
      <c r="AA2018" s="0" t="n">
        <v>1</v>
      </c>
      <c r="AB2018" s="0" t="n">
        <v>0</v>
      </c>
      <c r="AC2018" s="0" t="n">
        <v>0</v>
      </c>
      <c r="AD2018" s="0" t="n">
        <v>0</v>
      </c>
      <c r="AE2018" s="0" t="n">
        <v>-5.878287E-009</v>
      </c>
      <c r="AF2018" s="0" t="n">
        <v>-1.447372E-008</v>
      </c>
      <c r="AG2018" s="0" t="n">
        <v>2.501361E-009</v>
      </c>
      <c r="AH2018" s="0" t="n">
        <v>1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</row>
    <row r="2019" customFormat="false" ht="12.75" hidden="false" customHeight="false" outlineLevel="0" collapsed="false">
      <c r="A2019" s="0" t="n">
        <v>752.4338</v>
      </c>
      <c r="B2019" s="0" t="n">
        <v>3.539839</v>
      </c>
      <c r="C2019" s="0" t="n">
        <v>2.526033</v>
      </c>
      <c r="D2019" s="0" t="n">
        <v>1.144</v>
      </c>
      <c r="E2019" s="0" t="n">
        <v>-0.2005188</v>
      </c>
      <c r="F2019" s="0" t="n">
        <v>-0.03452107</v>
      </c>
      <c r="G2019" s="0" t="n">
        <v>-0.01902322</v>
      </c>
      <c r="H2019" s="0" t="n">
        <v>0.9788966</v>
      </c>
      <c r="I2019" s="0" t="n">
        <v>0.2863328</v>
      </c>
      <c r="J2019" s="0" t="n">
        <v>-0.08253127</v>
      </c>
      <c r="K2019" s="0" t="n">
        <v>0.7899786</v>
      </c>
      <c r="L2019" s="0" t="n">
        <v>0.1090848</v>
      </c>
      <c r="M2019" s="0" t="n">
        <v>0.5976812</v>
      </c>
      <c r="N2019" s="0" t="n">
        <v>1</v>
      </c>
      <c r="O2019" s="0" t="n">
        <v>0</v>
      </c>
      <c r="P2019" s="0" t="n">
        <v>0</v>
      </c>
      <c r="Q2019" s="0" t="n">
        <v>0</v>
      </c>
      <c r="R2019" s="0" t="n">
        <v>124.2354</v>
      </c>
      <c r="S2019" s="0" t="n">
        <v>101.2566</v>
      </c>
      <c r="T2019" s="0" t="n">
        <v>48.23122</v>
      </c>
      <c r="U2019" s="0" t="n">
        <v>2.500329</v>
      </c>
      <c r="V2019" s="0" t="n">
        <v>38.86855</v>
      </c>
      <c r="W2019" s="0" t="n">
        <v>46.71569</v>
      </c>
      <c r="X2019" s="0" t="n">
        <v>75.43773</v>
      </c>
      <c r="Y2019" s="0" t="n">
        <v>88.30483</v>
      </c>
      <c r="Z2019" s="0" t="n">
        <v>0</v>
      </c>
      <c r="AA2019" s="0" t="n">
        <v>1</v>
      </c>
      <c r="AB2019" s="0" t="n">
        <v>0.0004785641</v>
      </c>
      <c r="AC2019" s="0" t="n">
        <v>-0.002953653</v>
      </c>
      <c r="AD2019" s="0" t="n">
        <v>0.0002165778</v>
      </c>
      <c r="AE2019" s="0" t="n">
        <v>-3.002119E-009</v>
      </c>
      <c r="AF2019" s="0" t="n">
        <v>2.278128E-008</v>
      </c>
      <c r="AG2019" s="0" t="n">
        <v>2.125142E-009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</row>
    <row r="2020" customFormat="false" ht="12.75" hidden="false" customHeight="false" outlineLevel="0" collapsed="false">
      <c r="A2020" s="0" t="n">
        <v>752.4843</v>
      </c>
      <c r="B2020" s="0" t="n">
        <v>3.54428</v>
      </c>
      <c r="C2020" s="0" t="n">
        <v>2.495507</v>
      </c>
      <c r="D2020" s="0" t="n">
        <v>1.1446</v>
      </c>
      <c r="E2020" s="0" t="n">
        <v>-0.2005188</v>
      </c>
      <c r="F2020" s="0" t="n">
        <v>-0.03452108</v>
      </c>
      <c r="G2020" s="0" t="n">
        <v>-0.01902322</v>
      </c>
      <c r="H2020" s="0" t="n">
        <v>0.9788967</v>
      </c>
      <c r="I2020" s="0" t="n">
        <v>0.2863328</v>
      </c>
      <c r="J2020" s="0" t="n">
        <v>-0.08228651</v>
      </c>
      <c r="K2020" s="0" t="n">
        <v>0.7900031</v>
      </c>
      <c r="L2020" s="0" t="n">
        <v>0.1087534</v>
      </c>
      <c r="M2020" s="0" t="n">
        <v>0.597743</v>
      </c>
      <c r="N2020" s="0" t="n">
        <v>1</v>
      </c>
      <c r="O2020" s="0" t="n">
        <v>0</v>
      </c>
      <c r="P2020" s="0" t="n">
        <v>0</v>
      </c>
      <c r="Q2020" s="0" t="n">
        <v>0</v>
      </c>
      <c r="R2020" s="0" t="n">
        <v>126.2772</v>
      </c>
      <c r="S2020" s="0" t="n">
        <v>102.9635</v>
      </c>
      <c r="T2020" s="0" t="n">
        <v>49.1326</v>
      </c>
      <c r="U2020" s="0" t="n">
        <v>2.446348</v>
      </c>
      <c r="V2020" s="0" t="n">
        <v>39.58049</v>
      </c>
      <c r="W2020" s="0" t="n">
        <v>47.37433</v>
      </c>
      <c r="X2020" s="0" t="n">
        <v>76.55392</v>
      </c>
      <c r="Y2020" s="0" t="n">
        <v>89.60083</v>
      </c>
      <c r="Z2020" s="0" t="n">
        <v>0</v>
      </c>
      <c r="AA2020" s="0" t="n">
        <v>1</v>
      </c>
      <c r="AB2020" s="0" t="n">
        <v>0.006266322</v>
      </c>
      <c r="AC2020" s="0" t="n">
        <v>-0.04465834</v>
      </c>
      <c r="AD2020" s="0" t="n">
        <v>0.0001219822</v>
      </c>
      <c r="AE2020" s="0" t="n">
        <v>-5.127219E-012</v>
      </c>
      <c r="AF2020" s="0" t="n">
        <v>9.991973E-009</v>
      </c>
      <c r="AG2020" s="0" t="n">
        <v>2.342137E-009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</row>
    <row r="2021" customFormat="false" ht="12.75" hidden="false" customHeight="false" outlineLevel="0" collapsed="false">
      <c r="A2021" s="0" t="n">
        <v>752.5338</v>
      </c>
      <c r="B2021" s="0" t="n">
        <v>3.540814</v>
      </c>
      <c r="C2021" s="0" t="n">
        <v>2.465486</v>
      </c>
      <c r="D2021" s="0" t="n">
        <v>1.122688</v>
      </c>
      <c r="E2021" s="0" t="n">
        <v>-0.2005188</v>
      </c>
      <c r="F2021" s="0" t="n">
        <v>-0.03452104</v>
      </c>
      <c r="G2021" s="0" t="n">
        <v>-0.0190232</v>
      </c>
      <c r="H2021" s="0" t="n">
        <v>0.9788967</v>
      </c>
      <c r="I2021" s="0" t="n">
        <v>0.2863328</v>
      </c>
      <c r="J2021" s="0" t="n">
        <v>-0.08154007</v>
      </c>
      <c r="K2021" s="0" t="n">
        <v>0.7902592</v>
      </c>
      <c r="L2021" s="0" t="n">
        <v>0.1078137</v>
      </c>
      <c r="M2021" s="0" t="n">
        <v>0.5976771</v>
      </c>
      <c r="N2021" s="0" t="n">
        <v>1</v>
      </c>
      <c r="O2021" s="0" t="n">
        <v>-0.002789021</v>
      </c>
      <c r="P2021" s="0" t="n">
        <v>0.01150346</v>
      </c>
      <c r="Q2021" s="0" t="n">
        <v>-0.003286242</v>
      </c>
      <c r="R2021" s="0" t="n">
        <v>123.0493</v>
      </c>
      <c r="S2021" s="0" t="n">
        <v>100.6535</v>
      </c>
      <c r="T2021" s="0" t="n">
        <v>48.58077</v>
      </c>
      <c r="U2021" s="0" t="n">
        <v>3.024882</v>
      </c>
      <c r="V2021" s="0" t="n">
        <v>38.71569</v>
      </c>
      <c r="W2021" s="0" t="n">
        <v>45.4087</v>
      </c>
      <c r="X2021" s="0" t="n">
        <v>73.80391</v>
      </c>
      <c r="Y2021" s="0" t="n">
        <v>86.40215</v>
      </c>
      <c r="Z2021" s="0" t="n">
        <v>0</v>
      </c>
      <c r="AA2021" s="0" t="n">
        <v>1</v>
      </c>
      <c r="AB2021" s="0" t="n">
        <v>0.004888997</v>
      </c>
      <c r="AC2021" s="0" t="n">
        <v>-0.07346657</v>
      </c>
      <c r="AD2021" s="0" t="n">
        <v>-0.01839251</v>
      </c>
      <c r="AE2021" s="0" t="n">
        <v>-4.546461E-009</v>
      </c>
      <c r="AF2021" s="0" t="n">
        <v>4.82002E-008</v>
      </c>
      <c r="AG2021" s="0" t="n">
        <v>1.142029E-008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</row>
    <row r="2022" customFormat="false" ht="12.75" hidden="false" customHeight="false" outlineLevel="0" collapsed="false">
      <c r="A2022" s="0" t="n">
        <v>752.5841</v>
      </c>
      <c r="B2022" s="0" t="n">
        <v>3.526784</v>
      </c>
      <c r="C2022" s="0" t="n">
        <v>2.450417</v>
      </c>
      <c r="D2022" s="0" t="n">
        <v>1.082293</v>
      </c>
      <c r="E2022" s="0" t="n">
        <v>-0.2005188</v>
      </c>
      <c r="F2022" s="0" t="n">
        <v>-0.03452102</v>
      </c>
      <c r="G2022" s="0" t="n">
        <v>-0.0190232</v>
      </c>
      <c r="H2022" s="0" t="n">
        <v>0.9788966</v>
      </c>
      <c r="I2022" s="0" t="n">
        <v>0.2863328</v>
      </c>
      <c r="J2022" s="0" t="n">
        <v>-0.08073244</v>
      </c>
      <c r="K2022" s="0" t="n">
        <v>0.7910013</v>
      </c>
      <c r="L2022" s="0" t="n">
        <v>0.1069753</v>
      </c>
      <c r="M2022" s="0" t="n">
        <v>0.5969552</v>
      </c>
      <c r="N2022" s="0" t="n">
        <v>1</v>
      </c>
      <c r="O2022" s="0" t="n">
        <v>0.0003862381</v>
      </c>
      <c r="P2022" s="0" t="n">
        <v>0.0001721382</v>
      </c>
      <c r="Q2022" s="0" t="n">
        <v>-1.15633E-005</v>
      </c>
      <c r="R2022" s="0" t="n">
        <v>125.1597</v>
      </c>
      <c r="S2022" s="0" t="n">
        <v>103.1154</v>
      </c>
      <c r="T2022" s="0" t="n">
        <v>50.60733</v>
      </c>
      <c r="U2022" s="0" t="n">
        <v>4.330667</v>
      </c>
      <c r="V2022" s="0" t="n">
        <v>38.23625</v>
      </c>
      <c r="W2022" s="0" t="n">
        <v>44.5347</v>
      </c>
      <c r="X2022" s="0" t="n">
        <v>73.62936</v>
      </c>
      <c r="Y2022" s="0" t="n">
        <v>86.60093</v>
      </c>
      <c r="Z2022" s="0" t="n">
        <v>0</v>
      </c>
      <c r="AA2022" s="0" t="n">
        <v>1</v>
      </c>
      <c r="AB2022" s="0" t="n">
        <v>-0.006565917</v>
      </c>
      <c r="AC2022" s="0" t="n">
        <v>-0.04311458</v>
      </c>
      <c r="AD2022" s="0" t="n">
        <v>-0.04380235</v>
      </c>
      <c r="AE2022" s="0" t="n">
        <v>1.879786E-011</v>
      </c>
      <c r="AF2022" s="0" t="n">
        <v>2.514941E-008</v>
      </c>
      <c r="AG2022" s="0" t="n">
        <v>2.660839E-009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</row>
    <row r="2023" customFormat="false" ht="12.75" hidden="false" customHeight="false" outlineLevel="0" collapsed="false">
      <c r="A2023" s="0" t="n">
        <v>752.6336</v>
      </c>
      <c r="B2023" s="0" t="n">
        <v>3.526086</v>
      </c>
      <c r="C2023" s="0" t="n">
        <v>2.408013</v>
      </c>
      <c r="D2023" s="0" t="n">
        <v>0.9796009</v>
      </c>
      <c r="E2023" s="0" t="n">
        <v>-0.2005188</v>
      </c>
      <c r="F2023" s="0" t="n">
        <v>-0.03452104</v>
      </c>
      <c r="G2023" s="0" t="n">
        <v>-0.01902325</v>
      </c>
      <c r="H2023" s="0" t="n">
        <v>0.9788967</v>
      </c>
      <c r="I2023" s="0" t="n">
        <v>0.2863328</v>
      </c>
      <c r="J2023" s="0" t="n">
        <v>-0.07938012</v>
      </c>
      <c r="K2023" s="0" t="n">
        <v>0.7927709</v>
      </c>
      <c r="L2023" s="0" t="n">
        <v>0.1057649</v>
      </c>
      <c r="M2023" s="0" t="n">
        <v>0.5950016</v>
      </c>
      <c r="N2023" s="0" t="n">
        <v>1</v>
      </c>
      <c r="O2023" s="0" t="n">
        <v>0.006977797</v>
      </c>
      <c r="P2023" s="0" t="n">
        <v>0.0002038479</v>
      </c>
      <c r="Q2023" s="0" t="n">
        <v>0.0005481243</v>
      </c>
      <c r="R2023" s="0" t="n">
        <v>123.8972</v>
      </c>
      <c r="S2023" s="0" t="n">
        <v>103.3977</v>
      </c>
      <c r="T2023" s="0" t="n">
        <v>52.13233</v>
      </c>
      <c r="U2023" s="0" t="n">
        <v>6.886495</v>
      </c>
      <c r="V2023" s="0" t="n">
        <v>34.97522</v>
      </c>
      <c r="W2023" s="0" t="n">
        <v>41.09854</v>
      </c>
      <c r="X2023" s="0" t="n">
        <v>70.20804</v>
      </c>
      <c r="Y2023" s="0" t="n">
        <v>83.73764</v>
      </c>
      <c r="Z2023" s="0" t="n">
        <v>0</v>
      </c>
      <c r="AA2023" s="0" t="n">
        <v>1</v>
      </c>
      <c r="AB2023" s="0" t="n">
        <v>-0.03110286</v>
      </c>
      <c r="AC2023" s="0" t="n">
        <v>-0.03898721</v>
      </c>
      <c r="AD2023" s="0" t="n">
        <v>-0.1283182</v>
      </c>
      <c r="AE2023" s="0" t="n">
        <v>-8.45565E-009</v>
      </c>
      <c r="AF2023" s="0" t="n">
        <v>-1.613947E-008</v>
      </c>
      <c r="AG2023" s="0" t="n">
        <v>-3.988313E-008</v>
      </c>
      <c r="AH2023" s="0" t="n">
        <v>1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</row>
    <row r="2024" customFormat="false" ht="12.75" hidden="false" customHeight="false" outlineLevel="0" collapsed="false">
      <c r="A2024" s="0" t="n">
        <v>752.6869</v>
      </c>
      <c r="B2024" s="0" t="n">
        <v>3.530692</v>
      </c>
      <c r="C2024" s="0" t="n">
        <v>2.39244</v>
      </c>
      <c r="D2024" s="0" t="n">
        <v>0.8794006</v>
      </c>
      <c r="E2024" s="0" t="n">
        <v>-0.2005188</v>
      </c>
      <c r="F2024" s="0" t="n">
        <v>-0.03452099</v>
      </c>
      <c r="G2024" s="0" t="n">
        <v>-0.01902325</v>
      </c>
      <c r="H2024" s="0" t="n">
        <v>0.9788966</v>
      </c>
      <c r="I2024" s="0" t="n">
        <v>0.2863328</v>
      </c>
      <c r="J2024" s="0" t="n">
        <v>-0.07769735</v>
      </c>
      <c r="K2024" s="0" t="n">
        <v>0.7955992</v>
      </c>
      <c r="L2024" s="0" t="n">
        <v>0.1044776</v>
      </c>
      <c r="M2024" s="0" t="n">
        <v>0.5916668</v>
      </c>
      <c r="N2024" s="0" t="n">
        <v>1</v>
      </c>
      <c r="O2024" s="0" t="n">
        <v>0.02048039</v>
      </c>
      <c r="P2024" s="0" t="n">
        <v>-0.002253771</v>
      </c>
      <c r="Q2024" s="0" t="n">
        <v>0.001033425</v>
      </c>
      <c r="R2024" s="0" t="n">
        <v>103.1535</v>
      </c>
      <c r="S2024" s="0" t="n">
        <v>87.68645</v>
      </c>
      <c r="T2024" s="0" t="n">
        <v>46.19098</v>
      </c>
      <c r="U2024" s="0" t="n">
        <v>8.895714</v>
      </c>
      <c r="V2024" s="0" t="n">
        <v>25.49834</v>
      </c>
      <c r="W2024" s="0" t="n">
        <v>30.58324</v>
      </c>
      <c r="X2024" s="0" t="n">
        <v>54.94285</v>
      </c>
      <c r="Y2024" s="0" t="n">
        <v>67.01211</v>
      </c>
      <c r="Z2024" s="0" t="n">
        <v>0</v>
      </c>
      <c r="AA2024" s="0" t="n">
        <v>1</v>
      </c>
      <c r="AB2024" s="0" t="n">
        <v>-0.03802011</v>
      </c>
      <c r="AC2024" s="0" t="n">
        <v>-0.006724271</v>
      </c>
      <c r="AD2024" s="0" t="n">
        <v>-0.1357256</v>
      </c>
      <c r="AE2024" s="0" t="n">
        <v>1.550323E-009</v>
      </c>
      <c r="AF2024" s="0" t="n">
        <v>3.378277E-008</v>
      </c>
      <c r="AG2024" s="0" t="n">
        <v>-2.013837E-009</v>
      </c>
      <c r="AH2024" s="0" t="n">
        <v>1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</row>
    <row r="2025" customFormat="false" ht="12.75" hidden="false" customHeight="false" outlineLevel="0" collapsed="false">
      <c r="A2025" s="0" t="n">
        <v>752.7373</v>
      </c>
      <c r="B2025" s="0" t="n">
        <v>3.533574</v>
      </c>
      <c r="C2025" s="0" t="n">
        <v>2.39064</v>
      </c>
      <c r="D2025" s="0" t="n">
        <v>0.7461465</v>
      </c>
      <c r="E2025" s="0" t="n">
        <v>-0.2005188</v>
      </c>
      <c r="F2025" s="0" t="n">
        <v>-0.034521</v>
      </c>
      <c r="G2025" s="0" t="n">
        <v>-0.01902325</v>
      </c>
      <c r="H2025" s="0" t="n">
        <v>0.9788966</v>
      </c>
      <c r="I2025" s="0" t="n">
        <v>0.2863328</v>
      </c>
      <c r="J2025" s="0" t="n">
        <v>-0.07586226</v>
      </c>
      <c r="K2025" s="0" t="n">
        <v>0.7993554</v>
      </c>
      <c r="L2025" s="0" t="n">
        <v>0.1033011</v>
      </c>
      <c r="M2025" s="0" t="n">
        <v>0.5870304</v>
      </c>
      <c r="N2025" s="0" t="n">
        <v>1</v>
      </c>
      <c r="O2025" s="0" t="n">
        <v>0.01015925</v>
      </c>
      <c r="P2025" s="0" t="n">
        <v>0.001254082</v>
      </c>
      <c r="Q2025" s="0" t="n">
        <v>0.006199062</v>
      </c>
      <c r="R2025" s="0" t="n">
        <v>132.603</v>
      </c>
      <c r="S2025" s="0" t="n">
        <v>114.9469</v>
      </c>
      <c r="T2025" s="0" t="n">
        <v>63.452</v>
      </c>
      <c r="U2025" s="0" t="n">
        <v>17.05083</v>
      </c>
      <c r="V2025" s="0" t="n">
        <v>27.17069</v>
      </c>
      <c r="W2025" s="0" t="n">
        <v>34.59166</v>
      </c>
      <c r="X2025" s="0" t="n">
        <v>65.80736</v>
      </c>
      <c r="Y2025" s="0" t="n">
        <v>82.29285</v>
      </c>
      <c r="Z2025" s="0" t="n">
        <v>0</v>
      </c>
      <c r="AA2025" s="0" t="n">
        <v>1</v>
      </c>
      <c r="AB2025" s="0" t="n">
        <v>-0.05121355</v>
      </c>
      <c r="AC2025" s="0" t="n">
        <v>0.003718212</v>
      </c>
      <c r="AD2025" s="0" t="n">
        <v>-0.16722</v>
      </c>
      <c r="AE2025" s="0" t="n">
        <v>-5.133027E-009</v>
      </c>
      <c r="AF2025" s="0" t="n">
        <v>-9.64417E-010</v>
      </c>
      <c r="AG2025" s="0" t="n">
        <v>-1.12347E-008</v>
      </c>
      <c r="AH2025" s="0" t="n">
        <v>1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</row>
    <row r="2026" customFormat="false" ht="12.75" hidden="false" customHeight="false" outlineLevel="0" collapsed="false">
      <c r="A2026" s="0" t="n">
        <v>752.7868</v>
      </c>
      <c r="B2026" s="0" t="n">
        <v>3.535568</v>
      </c>
      <c r="C2026" s="0" t="n">
        <v>2.390971</v>
      </c>
      <c r="D2026" s="0" t="n">
        <v>0.6583282</v>
      </c>
      <c r="E2026" s="0" t="n">
        <v>-0.2005188</v>
      </c>
      <c r="F2026" s="0" t="n">
        <v>-0.03452103</v>
      </c>
      <c r="G2026" s="0" t="n">
        <v>-0.01902325</v>
      </c>
      <c r="H2026" s="0" t="n">
        <v>0.9788966</v>
      </c>
      <c r="I2026" s="0" t="n">
        <v>0.2863328</v>
      </c>
      <c r="J2026" s="0" t="n">
        <v>-0.07422266</v>
      </c>
      <c r="K2026" s="0" t="n">
        <v>0.8033631</v>
      </c>
      <c r="L2026" s="0" t="n">
        <v>0.1024722</v>
      </c>
      <c r="M2026" s="0" t="n">
        <v>0.5818919</v>
      </c>
      <c r="N2026" s="0" t="n">
        <v>1</v>
      </c>
      <c r="O2026" s="0" t="n">
        <v>0.002304554</v>
      </c>
      <c r="P2026" s="0" t="n">
        <v>-0.007931709</v>
      </c>
      <c r="Q2026" s="0" t="n">
        <v>-0.01829755</v>
      </c>
      <c r="R2026" s="0" t="n">
        <v>134.9861</v>
      </c>
      <c r="S2026" s="0" t="n">
        <v>118.6303</v>
      </c>
      <c r="T2026" s="0" t="n">
        <v>68.16668</v>
      </c>
      <c r="U2026" s="0" t="n">
        <v>22.23228</v>
      </c>
      <c r="V2026" s="0" t="n">
        <v>23.7819</v>
      </c>
      <c r="W2026" s="0" t="n">
        <v>32.55653</v>
      </c>
      <c r="X2026" s="0" t="n">
        <v>63.75352</v>
      </c>
      <c r="Y2026" s="0" t="n">
        <v>80.99089</v>
      </c>
      <c r="Z2026" s="0" t="n">
        <v>0</v>
      </c>
      <c r="AA2026" s="0" t="n">
        <v>1</v>
      </c>
      <c r="AB2026" s="0" t="n">
        <v>-0.02317791</v>
      </c>
      <c r="AC2026" s="0" t="n">
        <v>0.0003037038</v>
      </c>
      <c r="AD2026" s="0" t="n">
        <v>-0.07158422</v>
      </c>
      <c r="AE2026" s="0" t="n">
        <v>3.936734E-009</v>
      </c>
      <c r="AF2026" s="0" t="n">
        <v>-1.704602E-008</v>
      </c>
      <c r="AG2026" s="0" t="n">
        <v>1.142966E-008</v>
      </c>
      <c r="AH2026" s="0" t="n">
        <v>1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</row>
    <row r="2027" customFormat="false" ht="12.75" hidden="false" customHeight="false" outlineLevel="0" collapsed="false">
      <c r="A2027" s="0" t="n">
        <v>752.8367</v>
      </c>
      <c r="B2027" s="0" t="n">
        <v>3.254074</v>
      </c>
      <c r="C2027" s="0" t="n">
        <v>2.40312</v>
      </c>
      <c r="D2027" s="0" t="n">
        <v>0.6386269</v>
      </c>
      <c r="E2027" s="0" t="n">
        <v>-0.2005188</v>
      </c>
      <c r="F2027" s="0" t="n">
        <v>-0.03452101</v>
      </c>
      <c r="G2027" s="0" t="n">
        <v>-0.01902327</v>
      </c>
      <c r="H2027" s="0" t="n">
        <v>0.9788967</v>
      </c>
      <c r="I2027" s="0" t="n">
        <v>0.2863328</v>
      </c>
      <c r="J2027" s="0" t="n">
        <v>-0.07321054</v>
      </c>
      <c r="K2027" s="0" t="n">
        <v>0.8075374</v>
      </c>
      <c r="L2027" s="0" t="n">
        <v>0.1026053</v>
      </c>
      <c r="M2027" s="0" t="n">
        <v>0.5761908</v>
      </c>
      <c r="N2027" s="0" t="n">
        <v>1</v>
      </c>
      <c r="O2027" s="0" t="n">
        <v>-0.01603627</v>
      </c>
      <c r="P2027" s="0" t="n">
        <v>0.0002028942</v>
      </c>
      <c r="Q2027" s="0" t="n">
        <v>-0.03676844</v>
      </c>
      <c r="R2027" s="0" t="n">
        <v>135.7964</v>
      </c>
      <c r="S2027" s="0" t="n">
        <v>120.6806</v>
      </c>
      <c r="T2027" s="0" t="n">
        <v>70.83725</v>
      </c>
      <c r="U2027" s="0" t="n">
        <v>26.02222</v>
      </c>
      <c r="V2027" s="0" t="n">
        <v>21.78535</v>
      </c>
      <c r="W2027" s="0" t="n">
        <v>30.7501</v>
      </c>
      <c r="X2027" s="0" t="n">
        <v>61.75204</v>
      </c>
      <c r="Y2027" s="0" t="n">
        <v>80.08705</v>
      </c>
      <c r="Z2027" s="0" t="n">
        <v>0</v>
      </c>
      <c r="AA2027" s="0" t="n">
        <v>1</v>
      </c>
      <c r="AB2027" s="0" t="n">
        <v>-0.01069422</v>
      </c>
      <c r="AC2027" s="0" t="n">
        <v>0.0005817148</v>
      </c>
      <c r="AD2027" s="0" t="n">
        <v>-0.03135534</v>
      </c>
      <c r="AE2027" s="0" t="n">
        <v>-2.085656E-009</v>
      </c>
      <c r="AF2027" s="0" t="n">
        <v>2.397313E-008</v>
      </c>
      <c r="AG2027" s="0" t="n">
        <v>-2.305449E-008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</row>
    <row r="2028" customFormat="false" ht="12.75" hidden="false" customHeight="false" outlineLevel="0" collapsed="false">
      <c r="A2028" s="0" t="n">
        <v>752.8871</v>
      </c>
      <c r="B2028" s="0" t="n">
        <v>3.237981</v>
      </c>
      <c r="C2028" s="0" t="n">
        <v>2.401141</v>
      </c>
      <c r="D2028" s="0" t="n">
        <v>0.6036279</v>
      </c>
      <c r="E2028" s="0" t="n">
        <v>-0.2005188</v>
      </c>
      <c r="F2028" s="0" t="n">
        <v>-0.03452099</v>
      </c>
      <c r="G2028" s="0" t="n">
        <v>-0.01902326</v>
      </c>
      <c r="H2028" s="0" t="n">
        <v>0.9788966</v>
      </c>
      <c r="I2028" s="0" t="n">
        <v>0.2863328</v>
      </c>
      <c r="J2028" s="0" t="n">
        <v>-0.07261108</v>
      </c>
      <c r="K2028" s="0" t="n">
        <v>0.8119895</v>
      </c>
      <c r="L2028" s="0" t="n">
        <v>0.1034703</v>
      </c>
      <c r="M2028" s="0" t="n">
        <v>0.5698198</v>
      </c>
      <c r="N2028" s="0" t="n">
        <v>1</v>
      </c>
      <c r="O2028" s="0" t="n">
        <v>-0.0002920628</v>
      </c>
      <c r="P2028" s="0" t="n">
        <v>-0.002197742</v>
      </c>
      <c r="Q2028" s="0" t="n">
        <v>0.008031785</v>
      </c>
      <c r="R2028" s="0" t="n">
        <v>142.0645</v>
      </c>
      <c r="S2028" s="0" t="n">
        <v>127.6924</v>
      </c>
      <c r="T2028" s="0" t="n">
        <v>75.88454</v>
      </c>
      <c r="U2028" s="0" t="n">
        <v>31.59094</v>
      </c>
      <c r="V2028" s="0" t="n">
        <v>14.49637</v>
      </c>
      <c r="W2028" s="0" t="n">
        <v>27.84893</v>
      </c>
      <c r="X2028" s="0" t="n">
        <v>60.9379</v>
      </c>
      <c r="Y2028" s="0" t="n">
        <v>86.87813</v>
      </c>
      <c r="Z2028" s="0" t="n">
        <v>0</v>
      </c>
      <c r="AA2028" s="0" t="n">
        <v>1</v>
      </c>
      <c r="AB2028" s="0" t="n">
        <v>-0.01857946</v>
      </c>
      <c r="AC2028" s="0" t="n">
        <v>0.002128812</v>
      </c>
      <c r="AD2028" s="0" t="n">
        <v>-0.05101145</v>
      </c>
      <c r="AE2028" s="0" t="n">
        <v>4.563257E-009</v>
      </c>
      <c r="AF2028" s="0" t="n">
        <v>1.186944E-008</v>
      </c>
      <c r="AG2028" s="0" t="n">
        <v>-4.335456E-009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</row>
    <row r="2029" customFormat="false" ht="12.75" hidden="false" customHeight="false" outlineLevel="0" collapsed="false">
      <c r="A2029" s="0" t="n">
        <v>752.9367</v>
      </c>
      <c r="B2029" s="0" t="n">
        <v>3.223971</v>
      </c>
      <c r="C2029" s="0" t="n">
        <v>2.39486</v>
      </c>
      <c r="D2029" s="0" t="n">
        <v>0.6119695</v>
      </c>
      <c r="E2029" s="0" t="n">
        <v>-0.2005188</v>
      </c>
      <c r="F2029" s="0" t="n">
        <v>-0.03452097</v>
      </c>
      <c r="G2029" s="0" t="n">
        <v>-0.01902323</v>
      </c>
      <c r="H2029" s="0" t="n">
        <v>0.9788966</v>
      </c>
      <c r="I2029" s="0" t="n">
        <v>0.2863328</v>
      </c>
      <c r="J2029" s="0" t="n">
        <v>-0.0720555</v>
      </c>
      <c r="K2029" s="0" t="n">
        <v>0.8155586</v>
      </c>
      <c r="L2029" s="0" t="n">
        <v>0.1040723</v>
      </c>
      <c r="M2029" s="0" t="n">
        <v>0.5646602</v>
      </c>
      <c r="N2029" s="0" t="n">
        <v>1</v>
      </c>
      <c r="O2029" s="0" t="n">
        <v>-0.001875639</v>
      </c>
      <c r="P2029" s="0" t="n">
        <v>-0.0006127357</v>
      </c>
      <c r="Q2029" s="0" t="n">
        <v>0.01514596</v>
      </c>
      <c r="R2029" s="0" t="n">
        <v>140.9954</v>
      </c>
      <c r="S2029" s="0" t="n">
        <v>127.2563</v>
      </c>
      <c r="T2029" s="0" t="n">
        <v>76.79392</v>
      </c>
      <c r="U2029" s="0" t="n">
        <v>34.15435</v>
      </c>
      <c r="V2029" s="0" t="n">
        <v>11.41363</v>
      </c>
      <c r="W2029" s="0" t="n">
        <v>26.57655</v>
      </c>
      <c r="X2029" s="0" t="n">
        <v>58.91143</v>
      </c>
      <c r="Y2029" s="0" t="n">
        <v>86.69823</v>
      </c>
      <c r="Z2029" s="0" t="n">
        <v>0</v>
      </c>
      <c r="AA2029" s="0" t="n">
        <v>1</v>
      </c>
      <c r="AB2029" s="0" t="n">
        <v>-0.006171953</v>
      </c>
      <c r="AC2029" s="0" t="n">
        <v>-0.001301496</v>
      </c>
      <c r="AD2029" s="0" t="n">
        <v>-0.01685855</v>
      </c>
      <c r="AE2029" s="0" t="n">
        <v>3.08843E-009</v>
      </c>
      <c r="AF2029" s="0" t="n">
        <v>3.677602E-008</v>
      </c>
      <c r="AG2029" s="0" t="n">
        <v>2.216429E-008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</row>
    <row r="2030" customFormat="false" ht="12.75" hidden="false" customHeight="false" outlineLevel="0" collapsed="false">
      <c r="A2030" s="0" t="n">
        <v>752.9872</v>
      </c>
      <c r="B2030" s="0" t="n">
        <v>3.215862</v>
      </c>
      <c r="C2030" s="0" t="n">
        <v>2.405796</v>
      </c>
      <c r="D2030" s="0" t="n">
        <v>0.5875636</v>
      </c>
      <c r="E2030" s="0" t="n">
        <v>-0.2005188</v>
      </c>
      <c r="F2030" s="0" t="n">
        <v>-0.034521</v>
      </c>
      <c r="G2030" s="0" t="n">
        <v>-0.01902327</v>
      </c>
      <c r="H2030" s="0" t="n">
        <v>0.9788967</v>
      </c>
      <c r="I2030" s="0" t="n">
        <v>0.2863328</v>
      </c>
      <c r="J2030" s="0" t="n">
        <v>-0.07166388</v>
      </c>
      <c r="K2030" s="0" t="n">
        <v>0.8184505</v>
      </c>
      <c r="L2030" s="0" t="n">
        <v>0.1046633</v>
      </c>
      <c r="M2030" s="0" t="n">
        <v>0.5604005</v>
      </c>
      <c r="N2030" s="0" t="n">
        <v>1</v>
      </c>
      <c r="O2030" s="0" t="n">
        <v>0.002483606</v>
      </c>
      <c r="P2030" s="0" t="n">
        <v>0.005639315</v>
      </c>
      <c r="Q2030" s="0" t="n">
        <v>-0.01692283</v>
      </c>
      <c r="R2030" s="0" t="n">
        <v>143.8516</v>
      </c>
      <c r="S2030" s="0" t="n">
        <v>129.99</v>
      </c>
      <c r="T2030" s="0" t="n">
        <v>78.77235</v>
      </c>
      <c r="U2030" s="0" t="n">
        <v>35.71776</v>
      </c>
      <c r="V2030" s="0" t="n">
        <v>11.01039</v>
      </c>
      <c r="W2030" s="0" t="n">
        <v>26.845</v>
      </c>
      <c r="X2030" s="0" t="n">
        <v>59.64378</v>
      </c>
      <c r="Y2030" s="0" t="n">
        <v>88.70096</v>
      </c>
      <c r="Z2030" s="0" t="n">
        <v>0</v>
      </c>
      <c r="AA2030" s="0" t="n">
        <v>1</v>
      </c>
      <c r="AB2030" s="0" t="n">
        <v>-0.009622656</v>
      </c>
      <c r="AC2030" s="0" t="n">
        <v>-0.001940276</v>
      </c>
      <c r="AD2030" s="0" t="n">
        <v>-0.02515206</v>
      </c>
      <c r="AE2030" s="0" t="n">
        <v>-9.823718E-009</v>
      </c>
      <c r="AF2030" s="0" t="n">
        <v>-3.152869E-008</v>
      </c>
      <c r="AG2030" s="0" t="n">
        <v>-2.551333E-008</v>
      </c>
      <c r="AH2030" s="0" t="n">
        <v>0.9999999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</row>
    <row r="2031" customFormat="false" ht="12.75" hidden="false" customHeight="false" outlineLevel="0" collapsed="false">
      <c r="A2031" s="0" t="n">
        <v>753.0366</v>
      </c>
      <c r="B2031" s="0" t="n">
        <v>3.209589</v>
      </c>
      <c r="C2031" s="0" t="n">
        <v>2.414175</v>
      </c>
      <c r="D2031" s="0" t="n">
        <v>0.5916877</v>
      </c>
      <c r="E2031" s="0" t="n">
        <v>-0.2005188</v>
      </c>
      <c r="F2031" s="0" t="n">
        <v>-0.03452096</v>
      </c>
      <c r="G2031" s="0" t="n">
        <v>-0.01902325</v>
      </c>
      <c r="H2031" s="0" t="n">
        <v>0.9788966</v>
      </c>
      <c r="I2031" s="0" t="n">
        <v>0.2863328</v>
      </c>
      <c r="J2031" s="0" t="n">
        <v>-0.07147257</v>
      </c>
      <c r="K2031" s="0" t="n">
        <v>0.820672</v>
      </c>
      <c r="L2031" s="0" t="n">
        <v>0.1052973</v>
      </c>
      <c r="M2031" s="0" t="n">
        <v>0.5570471</v>
      </c>
      <c r="N2031" s="0" t="n">
        <v>1</v>
      </c>
      <c r="O2031" s="0" t="n">
        <v>0.002417088</v>
      </c>
      <c r="P2031" s="0" t="n">
        <v>0.005495071</v>
      </c>
      <c r="Q2031" s="0" t="n">
        <v>-0.01654404</v>
      </c>
      <c r="R2031" s="0" t="n">
        <v>139.111</v>
      </c>
      <c r="S2031" s="0" t="n">
        <v>125.6938</v>
      </c>
      <c r="T2031" s="0" t="n">
        <v>76.34412</v>
      </c>
      <c r="U2031" s="0" t="n">
        <v>34.87859</v>
      </c>
      <c r="V2031" s="0" t="n">
        <v>10.03535</v>
      </c>
      <c r="W2031" s="0" t="n">
        <v>26.18579</v>
      </c>
      <c r="X2031" s="0" t="n">
        <v>57.73136</v>
      </c>
      <c r="Y2031" s="0" t="n">
        <v>86.08798</v>
      </c>
      <c r="Z2031" s="0" t="n">
        <v>0</v>
      </c>
      <c r="AA2031" s="0" t="n">
        <v>1</v>
      </c>
      <c r="AB2031" s="0" t="n">
        <v>-0.003261329</v>
      </c>
      <c r="AC2031" s="0" t="n">
        <v>-0.0006711259</v>
      </c>
      <c r="AD2031" s="0" t="n">
        <v>-0.00836141</v>
      </c>
      <c r="AE2031" s="0" t="n">
        <v>-5.994133E-011</v>
      </c>
      <c r="AF2031" s="0" t="n">
        <v>5.577736E-008</v>
      </c>
      <c r="AG2031" s="0" t="n">
        <v>8.45771E-010</v>
      </c>
      <c r="AH2031" s="0" t="n">
        <v>1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</row>
    <row r="2032" customFormat="false" ht="12.75" hidden="false" customHeight="false" outlineLevel="0" collapsed="false">
      <c r="A2032" s="0" t="n">
        <v>753.087</v>
      </c>
      <c r="B2032" s="0" t="n">
        <v>3.205652</v>
      </c>
      <c r="C2032" s="0" t="n">
        <v>2.422256</v>
      </c>
      <c r="D2032" s="0" t="n">
        <v>0.613901</v>
      </c>
      <c r="E2032" s="0" t="n">
        <v>-0.2005188</v>
      </c>
      <c r="F2032" s="0" t="n">
        <v>-0.03452097</v>
      </c>
      <c r="G2032" s="0" t="n">
        <v>-0.01902326</v>
      </c>
      <c r="H2032" s="0" t="n">
        <v>0.9788966</v>
      </c>
      <c r="I2032" s="0" t="n">
        <v>0.2863328</v>
      </c>
      <c r="J2032" s="0" t="n">
        <v>-0.0714717</v>
      </c>
      <c r="K2032" s="0" t="n">
        <v>0.822314</v>
      </c>
      <c r="L2032" s="0" t="n">
        <v>0.1059936</v>
      </c>
      <c r="M2032" s="0" t="n">
        <v>0.5544879</v>
      </c>
      <c r="N2032" s="0" t="n">
        <v>1</v>
      </c>
      <c r="O2032" s="0" t="n">
        <v>-0.002293825</v>
      </c>
      <c r="P2032" s="0" t="n">
        <v>-0.0008237362</v>
      </c>
      <c r="Q2032" s="0" t="n">
        <v>0.0185439</v>
      </c>
      <c r="R2032" s="0" t="n">
        <v>144.5093</v>
      </c>
      <c r="S2032" s="0" t="n">
        <v>130.4424</v>
      </c>
      <c r="T2032" s="0" t="n">
        <v>79.17086</v>
      </c>
      <c r="U2032" s="0" t="n">
        <v>36.20843</v>
      </c>
      <c r="V2032" s="0" t="n">
        <v>9.92807</v>
      </c>
      <c r="W2032" s="0" t="n">
        <v>27.62059</v>
      </c>
      <c r="X2032" s="0" t="n">
        <v>60.29979</v>
      </c>
      <c r="Y2032" s="0" t="n">
        <v>89.8819</v>
      </c>
      <c r="Z2032" s="0" t="n">
        <v>0</v>
      </c>
      <c r="AA2032" s="0" t="n">
        <v>1</v>
      </c>
      <c r="AB2032" s="0" t="n">
        <v>0</v>
      </c>
      <c r="AC2032" s="0" t="n">
        <v>0</v>
      </c>
      <c r="AD2032" s="0" t="n">
        <v>0</v>
      </c>
      <c r="AE2032" s="0" t="n">
        <v>-1.297034E-008</v>
      </c>
      <c r="AF2032" s="0" t="n">
        <v>-1.134562E-008</v>
      </c>
      <c r="AG2032" s="0" t="n">
        <v>-9.62176E-009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</row>
    <row r="2033" customFormat="false" ht="12.75" hidden="false" customHeight="false" outlineLevel="0" collapsed="false">
      <c r="A2033" s="0" t="n">
        <v>753.1365</v>
      </c>
      <c r="B2033" s="0" t="n">
        <v>3.199087</v>
      </c>
      <c r="C2033" s="0" t="n">
        <v>2.423082</v>
      </c>
      <c r="D2033" s="0" t="n">
        <v>0.6120479</v>
      </c>
      <c r="E2033" s="0" t="n">
        <v>-0.2005188</v>
      </c>
      <c r="F2033" s="0" t="n">
        <v>-0.03452098</v>
      </c>
      <c r="G2033" s="0" t="n">
        <v>-0.0190232</v>
      </c>
      <c r="H2033" s="0" t="n">
        <v>0.9788967</v>
      </c>
      <c r="I2033" s="0" t="n">
        <v>0.2863328</v>
      </c>
      <c r="J2033" s="0" t="n">
        <v>-0.07156066</v>
      </c>
      <c r="K2033" s="0" t="n">
        <v>0.8235207</v>
      </c>
      <c r="L2033" s="0" t="n">
        <v>0.1066529</v>
      </c>
      <c r="M2033" s="0" t="n">
        <v>0.5525557</v>
      </c>
      <c r="N2033" s="0" t="n">
        <v>1</v>
      </c>
      <c r="O2033" s="0" t="n">
        <v>-0.0006752014</v>
      </c>
      <c r="P2033" s="0" t="n">
        <v>-0.0001237392</v>
      </c>
      <c r="Q2033" s="0" t="n">
        <v>0.005547643</v>
      </c>
      <c r="R2033" s="0" t="n">
        <v>141.9968</v>
      </c>
      <c r="S2033" s="0" t="n">
        <v>127.9841</v>
      </c>
      <c r="T2033" s="0" t="n">
        <v>77.45982</v>
      </c>
      <c r="U2033" s="0" t="n">
        <v>35.3145</v>
      </c>
      <c r="V2033" s="0" t="n">
        <v>9.452273</v>
      </c>
      <c r="W2033" s="0" t="n">
        <v>27.60533</v>
      </c>
      <c r="X2033" s="0" t="n">
        <v>59.70537</v>
      </c>
      <c r="Y2033" s="0" t="n">
        <v>88.82239</v>
      </c>
      <c r="Z2033" s="0" t="n">
        <v>0</v>
      </c>
      <c r="AA2033" s="0" t="n">
        <v>1</v>
      </c>
      <c r="AB2033" s="0" t="n">
        <v>-0.009817179</v>
      </c>
      <c r="AC2033" s="0" t="n">
        <v>-0.005150573</v>
      </c>
      <c r="AD2033" s="0" t="n">
        <v>-0.02481559</v>
      </c>
      <c r="AE2033" s="0" t="n">
        <v>1.523193E-008</v>
      </c>
      <c r="AF2033" s="0" t="n">
        <v>5.299077E-009</v>
      </c>
      <c r="AG2033" s="0" t="n">
        <v>6.10541E-008</v>
      </c>
      <c r="AH2033" s="0" t="n">
        <v>1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</row>
    <row r="2034" customFormat="false" ht="12.75" hidden="false" customHeight="false" outlineLevel="0" collapsed="false">
      <c r="A2034" s="0" t="n">
        <v>753.1869</v>
      </c>
      <c r="B2034" s="0" t="n">
        <v>3.196384</v>
      </c>
      <c r="C2034" s="0" t="n">
        <v>2.422233</v>
      </c>
      <c r="D2034" s="0" t="n">
        <v>0.6158357</v>
      </c>
      <c r="E2034" s="0" t="n">
        <v>-0.2005188</v>
      </c>
      <c r="F2034" s="0" t="n">
        <v>-0.03452093</v>
      </c>
      <c r="G2034" s="0" t="n">
        <v>-0.01902319</v>
      </c>
      <c r="H2034" s="0" t="n">
        <v>0.9788966</v>
      </c>
      <c r="I2034" s="0" t="n">
        <v>0.2863328</v>
      </c>
      <c r="J2034" s="0" t="n">
        <v>-0.07162285</v>
      </c>
      <c r="K2034" s="0" t="n">
        <v>0.8244421</v>
      </c>
      <c r="L2034" s="0" t="n">
        <v>0.1071522</v>
      </c>
      <c r="M2034" s="0" t="n">
        <v>0.5510751</v>
      </c>
      <c r="N2034" s="0" t="n">
        <v>1</v>
      </c>
      <c r="O2034" s="0" t="n">
        <v>0.0002808571</v>
      </c>
      <c r="P2034" s="0" t="n">
        <v>0.0001013279</v>
      </c>
      <c r="Q2034" s="0" t="n">
        <v>0.002066016</v>
      </c>
      <c r="R2034" s="0" t="n">
        <v>144.3906</v>
      </c>
      <c r="S2034" s="0" t="n">
        <v>130.0712</v>
      </c>
      <c r="T2034" s="0" t="n">
        <v>78.64785</v>
      </c>
      <c r="U2034" s="0" t="n">
        <v>35.88297</v>
      </c>
      <c r="V2034" s="0" t="n">
        <v>9.648719</v>
      </c>
      <c r="W2034" s="0" t="n">
        <v>28.13502</v>
      </c>
      <c r="X2034" s="0" t="n">
        <v>60.80147</v>
      </c>
      <c r="Y2034" s="0" t="n">
        <v>90.67467</v>
      </c>
      <c r="Z2034" s="0" t="n">
        <v>0</v>
      </c>
      <c r="AA2034" s="0" t="n">
        <v>1</v>
      </c>
      <c r="AB2034" s="0" t="n">
        <v>0</v>
      </c>
      <c r="AC2034" s="0" t="n">
        <v>0</v>
      </c>
      <c r="AD2034" s="0" t="n">
        <v>0</v>
      </c>
      <c r="AE2034" s="0" t="n">
        <v>-4.151563E-009</v>
      </c>
      <c r="AF2034" s="0" t="n">
        <v>4.601175E-008</v>
      </c>
      <c r="AG2034" s="0" t="n">
        <v>-2.187841E-009</v>
      </c>
      <c r="AH2034" s="0" t="n">
        <v>1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</row>
    <row r="2035" customFormat="false" ht="12.75" hidden="false" customHeight="false" outlineLevel="0" collapsed="false">
      <c r="A2035" s="0" t="n">
        <v>753.2373</v>
      </c>
      <c r="B2035" s="0" t="n">
        <v>3.196415</v>
      </c>
      <c r="C2035" s="0" t="n">
        <v>2.424115</v>
      </c>
      <c r="D2035" s="0" t="n">
        <v>0.6176765</v>
      </c>
      <c r="E2035" s="0" t="n">
        <v>-0.2005188</v>
      </c>
      <c r="F2035" s="0" t="n">
        <v>-0.03452097</v>
      </c>
      <c r="G2035" s="0" t="n">
        <v>-0.01902318</v>
      </c>
      <c r="H2035" s="0" t="n">
        <v>0.9788967</v>
      </c>
      <c r="I2035" s="0" t="n">
        <v>0.2863328</v>
      </c>
      <c r="J2035" s="0" t="n">
        <v>-0.07168742</v>
      </c>
      <c r="K2035" s="0" t="n">
        <v>0.8251174</v>
      </c>
      <c r="L2035" s="0" t="n">
        <v>0.1075509</v>
      </c>
      <c r="M2035" s="0" t="n">
        <v>0.5499773</v>
      </c>
      <c r="N2035" s="0" t="n">
        <v>1</v>
      </c>
      <c r="O2035" s="0" t="n">
        <v>4.553795E-005</v>
      </c>
      <c r="P2035" s="0" t="n">
        <v>0.0009367466</v>
      </c>
      <c r="Q2035" s="0" t="n">
        <v>0.0003042817</v>
      </c>
      <c r="R2035" s="0" t="n">
        <v>144.2342</v>
      </c>
      <c r="S2035" s="0" t="n">
        <v>129.9019</v>
      </c>
      <c r="T2035" s="0" t="n">
        <v>78.5097</v>
      </c>
      <c r="U2035" s="0" t="n">
        <v>35.82959</v>
      </c>
      <c r="V2035" s="0" t="n">
        <v>9.734921</v>
      </c>
      <c r="W2035" s="0" t="n">
        <v>28.09093</v>
      </c>
      <c r="X2035" s="0" t="n">
        <v>60.74995</v>
      </c>
      <c r="Y2035" s="0" t="n">
        <v>90.74629</v>
      </c>
      <c r="Z2035" s="0" t="n">
        <v>0</v>
      </c>
      <c r="AA2035" s="0" t="n">
        <v>1</v>
      </c>
      <c r="AB2035" s="0" t="n">
        <v>0</v>
      </c>
      <c r="AC2035" s="0" t="n">
        <v>0</v>
      </c>
      <c r="AD2035" s="0" t="n">
        <v>0</v>
      </c>
      <c r="AE2035" s="0" t="n">
        <v>1.034018E-008</v>
      </c>
      <c r="AF2035" s="0" t="n">
        <v>-4.751269E-008</v>
      </c>
      <c r="AG2035" s="0" t="n">
        <v>1.153476E-008</v>
      </c>
      <c r="AH2035" s="0" t="n">
        <v>1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</row>
    <row r="2036" customFormat="false" ht="12.75" hidden="false" customHeight="false" outlineLevel="0" collapsed="false">
      <c r="A2036" s="0" t="n">
        <v>753.2868</v>
      </c>
      <c r="B2036" s="0" t="n">
        <v>3.196629</v>
      </c>
      <c r="C2036" s="0" t="n">
        <v>2.42871</v>
      </c>
      <c r="D2036" s="0" t="n">
        <v>0.6180891</v>
      </c>
      <c r="E2036" s="0" t="n">
        <v>-0.2005188</v>
      </c>
      <c r="F2036" s="0" t="n">
        <v>-0.03452101</v>
      </c>
      <c r="G2036" s="0" t="n">
        <v>-0.01902323</v>
      </c>
      <c r="H2036" s="0" t="n">
        <v>0.9788966</v>
      </c>
      <c r="I2036" s="0" t="n">
        <v>0.2863328</v>
      </c>
      <c r="J2036" s="0" t="n">
        <v>-0.07178927</v>
      </c>
      <c r="K2036" s="0" t="n">
        <v>0.8256185</v>
      </c>
      <c r="L2036" s="0" t="n">
        <v>0.1079341</v>
      </c>
      <c r="M2036" s="0" t="n">
        <v>0.5491363</v>
      </c>
      <c r="N2036" s="0" t="n">
        <v>1</v>
      </c>
      <c r="O2036" s="0" t="n">
        <v>6.937981E-005</v>
      </c>
      <c r="P2036" s="0" t="n">
        <v>0.0009148121</v>
      </c>
      <c r="Q2036" s="0" t="n">
        <v>8.85725E-005</v>
      </c>
      <c r="R2036" s="0" t="n">
        <v>141.6337</v>
      </c>
      <c r="S2036" s="0" t="n">
        <v>127.5086</v>
      </c>
      <c r="T2036" s="0" t="n">
        <v>76.99739</v>
      </c>
      <c r="U2036" s="0" t="n">
        <v>35.09626</v>
      </c>
      <c r="V2036" s="0" t="n">
        <v>9.539156</v>
      </c>
      <c r="W2036" s="0" t="n">
        <v>27.68927</v>
      </c>
      <c r="X2036" s="0" t="n">
        <v>59.76903</v>
      </c>
      <c r="Y2036" s="0" t="n">
        <v>89.24125</v>
      </c>
      <c r="Z2036" s="0" t="n">
        <v>0</v>
      </c>
      <c r="AA2036" s="0" t="n">
        <v>1</v>
      </c>
      <c r="AB2036" s="0" t="n">
        <v>0</v>
      </c>
      <c r="AC2036" s="0" t="n">
        <v>0</v>
      </c>
      <c r="AD2036" s="0" t="n">
        <v>0</v>
      </c>
      <c r="AE2036" s="0" t="n">
        <v>-1.058518E-008</v>
      </c>
      <c r="AF2036" s="0" t="n">
        <v>-3.666099E-008</v>
      </c>
      <c r="AG2036" s="0" t="n">
        <v>-3.15901E-008</v>
      </c>
      <c r="AH2036" s="0" t="n">
        <v>1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</row>
    <row r="2037" customFormat="false" ht="12.75" hidden="false" customHeight="false" outlineLevel="0" collapsed="false">
      <c r="A2037" s="0" t="n">
        <v>753.3372</v>
      </c>
      <c r="B2037" s="0" t="n">
        <v>3.196962</v>
      </c>
      <c r="C2037" s="0" t="n">
        <v>2.433165</v>
      </c>
      <c r="D2037" s="0" t="n">
        <v>0.6183705</v>
      </c>
      <c r="E2037" s="0" t="n">
        <v>-0.2005188</v>
      </c>
      <c r="F2037" s="0" t="n">
        <v>-0.03452101</v>
      </c>
      <c r="G2037" s="0" t="n">
        <v>-0.01902322</v>
      </c>
      <c r="H2037" s="0" t="n">
        <v>0.9788966</v>
      </c>
      <c r="I2037" s="0" t="n">
        <v>0.2863328</v>
      </c>
      <c r="J2037" s="0" t="n">
        <v>-0.07192258</v>
      </c>
      <c r="K2037" s="0" t="n">
        <v>0.8259894</v>
      </c>
      <c r="L2037" s="0" t="n">
        <v>0.1083114</v>
      </c>
      <c r="M2037" s="0" t="n">
        <v>0.5484862</v>
      </c>
      <c r="N2037" s="0" t="n">
        <v>1</v>
      </c>
      <c r="O2037" s="0" t="n">
        <v>7.009506E-005</v>
      </c>
      <c r="P2037" s="0" t="n">
        <v>0.000877142</v>
      </c>
      <c r="Q2037" s="0" t="n">
        <v>5.668402E-005</v>
      </c>
      <c r="R2037" s="0" t="n">
        <v>144.3052</v>
      </c>
      <c r="S2037" s="0" t="n">
        <v>129.8455</v>
      </c>
      <c r="T2037" s="0" t="n">
        <v>78.3323</v>
      </c>
      <c r="U2037" s="0" t="n">
        <v>35.65881</v>
      </c>
      <c r="V2037" s="0" t="n">
        <v>9.570195</v>
      </c>
      <c r="W2037" s="0" t="n">
        <v>28.41795</v>
      </c>
      <c r="X2037" s="0" t="n">
        <v>61.08339</v>
      </c>
      <c r="Y2037" s="0" t="n">
        <v>91.06615</v>
      </c>
      <c r="Z2037" s="0" t="n">
        <v>0</v>
      </c>
      <c r="AA2037" s="0" t="n">
        <v>1</v>
      </c>
      <c r="AB2037" s="0" t="n">
        <v>0</v>
      </c>
      <c r="AC2037" s="0" t="n">
        <v>0</v>
      </c>
      <c r="AD2037" s="0" t="n">
        <v>0</v>
      </c>
      <c r="AE2037" s="0" t="n">
        <v>7.833635E-009</v>
      </c>
      <c r="AF2037" s="0" t="n">
        <v>-1.273694E-009</v>
      </c>
      <c r="AG2037" s="0" t="n">
        <v>1.582955E-008</v>
      </c>
      <c r="AH2037" s="0" t="n">
        <v>1</v>
      </c>
      <c r="AI2037" s="0" t="n">
        <v>1</v>
      </c>
      <c r="AJ2037" s="0" t="n">
        <v>0</v>
      </c>
      <c r="AK2037" s="0" t="n">
        <v>0</v>
      </c>
      <c r="AL2037" s="0" t="n">
        <v>0</v>
      </c>
      <c r="AM2037" s="0" t="n">
        <v>1</v>
      </c>
    </row>
    <row r="2038" customFormat="false" ht="12.75" hidden="false" customHeight="false" outlineLevel="0" collapsed="false">
      <c r="A2038" s="0" t="n">
        <v>753.3867</v>
      </c>
      <c r="B2038" s="0" t="n">
        <v>3.197302</v>
      </c>
      <c r="C2038" s="0" t="n">
        <v>2.437435</v>
      </c>
      <c r="D2038" s="0" t="n">
        <v>0.6186225</v>
      </c>
      <c r="E2038" s="0" t="n">
        <v>-0.2005188</v>
      </c>
      <c r="F2038" s="0" t="n">
        <v>-0.03452104</v>
      </c>
      <c r="G2038" s="0" t="n">
        <v>-0.01902325</v>
      </c>
      <c r="H2038" s="0" t="n">
        <v>0.9788966</v>
      </c>
      <c r="I2038" s="0" t="n">
        <v>0.2863328</v>
      </c>
      <c r="J2038" s="0" t="n">
        <v>-0.07207779</v>
      </c>
      <c r="K2038" s="0" t="n">
        <v>0.8262611</v>
      </c>
      <c r="L2038" s="0" t="n">
        <v>0.1086804</v>
      </c>
      <c r="M2038" s="0" t="n">
        <v>0.5479836</v>
      </c>
      <c r="N2038" s="0" t="n">
        <v>1</v>
      </c>
      <c r="O2038" s="0" t="n">
        <v>6.747246E-005</v>
      </c>
      <c r="P2038" s="0" t="n">
        <v>0.000838995</v>
      </c>
      <c r="Q2038" s="0" t="n">
        <v>5.00679E-005</v>
      </c>
      <c r="R2038" s="0" t="n">
        <v>141.8472</v>
      </c>
      <c r="S2038" s="0" t="n">
        <v>127.567</v>
      </c>
      <c r="T2038" s="0" t="n">
        <v>76.88556</v>
      </c>
      <c r="U2038" s="0" t="n">
        <v>34.95749</v>
      </c>
      <c r="V2038" s="0" t="n">
        <v>9.242344</v>
      </c>
      <c r="W2038" s="0" t="n">
        <v>28.14782</v>
      </c>
      <c r="X2038" s="0" t="n">
        <v>60.23199</v>
      </c>
      <c r="Y2038" s="0" t="n">
        <v>89.64539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-1.437644E-008</v>
      </c>
      <c r="AF2038" s="0" t="n">
        <v>-2.872252E-008</v>
      </c>
      <c r="AG2038" s="0" t="n">
        <v>-2.653674E-008</v>
      </c>
      <c r="AH2038" s="0" t="n">
        <v>1</v>
      </c>
      <c r="AI2038" s="0" t="n">
        <v>1</v>
      </c>
      <c r="AJ2038" s="0" t="n">
        <v>0</v>
      </c>
      <c r="AK2038" s="0" t="n">
        <v>0</v>
      </c>
      <c r="AL2038" s="0" t="n">
        <v>0</v>
      </c>
      <c r="AM2038" s="0" t="n">
        <v>1</v>
      </c>
    </row>
    <row r="2039" customFormat="false" ht="12.75" hidden="false" customHeight="false" outlineLevel="0" collapsed="false">
      <c r="A2039" s="0" t="n">
        <v>753.4371</v>
      </c>
      <c r="B2039" s="0" t="n">
        <v>3.203791</v>
      </c>
      <c r="C2039" s="0" t="n">
        <v>2.423008</v>
      </c>
      <c r="D2039" s="0" t="n">
        <v>0.6264952</v>
      </c>
      <c r="E2039" s="0" t="n">
        <v>-0.2005188</v>
      </c>
      <c r="F2039" s="0" t="n">
        <v>-0.034521</v>
      </c>
      <c r="G2039" s="0" t="n">
        <v>-0.01902325</v>
      </c>
      <c r="H2039" s="0" t="n">
        <v>0.9788967</v>
      </c>
      <c r="I2039" s="0" t="n">
        <v>0.2863328</v>
      </c>
      <c r="J2039" s="0" t="n">
        <v>-0.07219799</v>
      </c>
      <c r="K2039" s="0" t="n">
        <v>0.8264324</v>
      </c>
      <c r="L2039" s="0" t="n">
        <v>0.1089493</v>
      </c>
      <c r="M2039" s="0" t="n">
        <v>0.5476559</v>
      </c>
      <c r="N2039" s="0" t="n">
        <v>1</v>
      </c>
      <c r="O2039" s="0" t="n">
        <v>0.0003232956</v>
      </c>
      <c r="P2039" s="0" t="n">
        <v>0.001003504</v>
      </c>
      <c r="Q2039" s="0" t="n">
        <v>-0.001965642</v>
      </c>
      <c r="R2039" s="0" t="n">
        <v>144.5364</v>
      </c>
      <c r="S2039" s="0" t="n">
        <v>129.9203</v>
      </c>
      <c r="T2039" s="0" t="n">
        <v>78.23128</v>
      </c>
      <c r="U2039" s="0" t="n">
        <v>35.52385</v>
      </c>
      <c r="V2039" s="0" t="n">
        <v>9.267721</v>
      </c>
      <c r="W2039" s="0" t="n">
        <v>28.8883</v>
      </c>
      <c r="X2039" s="0" t="n">
        <v>61.55906</v>
      </c>
      <c r="Y2039" s="0" t="n">
        <v>91.47046</v>
      </c>
      <c r="Z2039" s="0" t="n">
        <v>0</v>
      </c>
      <c r="AA2039" s="0" t="n">
        <v>1</v>
      </c>
      <c r="AB2039" s="0" t="n">
        <v>0.01634833</v>
      </c>
      <c r="AC2039" s="0" t="n">
        <v>-0.05683644</v>
      </c>
      <c r="AD2039" s="0" t="n">
        <v>0.02601937</v>
      </c>
      <c r="AE2039" s="0" t="n">
        <v>-8.782763E-009</v>
      </c>
      <c r="AF2039" s="0" t="n">
        <v>4.423423E-008</v>
      </c>
      <c r="AG2039" s="0" t="n">
        <v>-4.365079E-009</v>
      </c>
      <c r="AH2039" s="0" t="n">
        <v>0.9999999</v>
      </c>
      <c r="AI2039" s="0" t="n">
        <v>1</v>
      </c>
      <c r="AJ2039" s="0" t="n">
        <v>0</v>
      </c>
      <c r="AK2039" s="0" t="n">
        <v>0</v>
      </c>
      <c r="AL2039" s="0" t="n">
        <v>0</v>
      </c>
      <c r="AM2039" s="0" t="n">
        <v>1</v>
      </c>
    </row>
    <row r="2040" customFormat="false" ht="12.75" hidden="false" customHeight="false" outlineLevel="0" collapsed="false">
      <c r="A2040" s="0" t="n">
        <v>753.4866</v>
      </c>
      <c r="B2040" s="0" t="n">
        <v>3.240991</v>
      </c>
      <c r="C2040" s="0" t="n">
        <v>2.290271</v>
      </c>
      <c r="D2040" s="0" t="n">
        <v>0.6299903</v>
      </c>
      <c r="E2040" s="0" t="n">
        <v>-0.2005188</v>
      </c>
      <c r="F2040" s="0" t="n">
        <v>-0.03452099</v>
      </c>
      <c r="G2040" s="0" t="n">
        <v>-0.01902325</v>
      </c>
      <c r="H2040" s="0" t="n">
        <v>0.9788967</v>
      </c>
      <c r="I2040" s="0" t="n">
        <v>0.2863328</v>
      </c>
      <c r="J2040" s="0" t="n">
        <v>-0.07125236</v>
      </c>
      <c r="K2040" s="0" t="n">
        <v>0.8265501</v>
      </c>
      <c r="L2040" s="0" t="n">
        <v>0.1074917</v>
      </c>
      <c r="M2040" s="0" t="n">
        <v>0.5478901</v>
      </c>
      <c r="N2040" s="0" t="n">
        <v>1</v>
      </c>
      <c r="O2040" s="0" t="n">
        <v>0.001582384</v>
      </c>
      <c r="P2040" s="0" t="n">
        <v>0.00220871</v>
      </c>
      <c r="Q2040" s="0" t="n">
        <v>-0.009527504</v>
      </c>
      <c r="R2040" s="0" t="n">
        <v>140.801</v>
      </c>
      <c r="S2040" s="0" t="n">
        <v>126.8611</v>
      </c>
      <c r="T2040" s="0" t="n">
        <v>76.45992</v>
      </c>
      <c r="U2040" s="0" t="n">
        <v>34.61564</v>
      </c>
      <c r="V2040" s="0" t="n">
        <v>10.57245</v>
      </c>
      <c r="W2040" s="0" t="n">
        <v>26.85773</v>
      </c>
      <c r="X2040" s="0" t="n">
        <v>59.04</v>
      </c>
      <c r="Y2040" s="0" t="n">
        <v>88.26933</v>
      </c>
      <c r="Z2040" s="0" t="n">
        <v>0</v>
      </c>
      <c r="AA2040" s="0" t="n">
        <v>1</v>
      </c>
      <c r="AB2040" s="0" t="n">
        <v>0.03785175</v>
      </c>
      <c r="AC2040" s="0" t="n">
        <v>-0.1945653</v>
      </c>
      <c r="AD2040" s="0" t="n">
        <v>0.05370079</v>
      </c>
      <c r="AE2040" s="0" t="n">
        <v>-1.391699E-008</v>
      </c>
      <c r="AF2040" s="0" t="n">
        <v>2.376261E-008</v>
      </c>
      <c r="AG2040" s="0" t="n">
        <v>-1.707365E-009</v>
      </c>
      <c r="AH2040" s="0" t="n">
        <v>1</v>
      </c>
      <c r="AI2040" s="0" t="n">
        <v>1</v>
      </c>
      <c r="AJ2040" s="0" t="n">
        <v>0</v>
      </c>
      <c r="AK2040" s="0" t="n">
        <v>0</v>
      </c>
      <c r="AL2040" s="0" t="n">
        <v>0</v>
      </c>
      <c r="AM2040" s="0" t="n">
        <v>1</v>
      </c>
    </row>
    <row r="2041" customFormat="false" ht="12.75" hidden="false" customHeight="false" outlineLevel="0" collapsed="false">
      <c r="A2041" s="0" t="n">
        <v>753.5369</v>
      </c>
      <c r="B2041" s="0" t="n">
        <v>3.187555</v>
      </c>
      <c r="C2041" s="0" t="n">
        <v>2.10993</v>
      </c>
      <c r="D2041" s="0" t="n">
        <v>0.6092842</v>
      </c>
      <c r="E2041" s="0" t="n">
        <v>-0.2005188</v>
      </c>
      <c r="F2041" s="0" t="n">
        <v>-0.03452102</v>
      </c>
      <c r="G2041" s="0" t="n">
        <v>-0.01902326</v>
      </c>
      <c r="H2041" s="0" t="n">
        <v>0.9788966</v>
      </c>
      <c r="I2041" s="0" t="n">
        <v>0.2863328</v>
      </c>
      <c r="J2041" s="0" t="n">
        <v>-0.06831481</v>
      </c>
      <c r="K2041" s="0" t="n">
        <v>0.8274101</v>
      </c>
      <c r="L2041" s="0" t="n">
        <v>0.1031854</v>
      </c>
      <c r="M2041" s="0" t="n">
        <v>0.5477942</v>
      </c>
      <c r="N2041" s="0" t="n">
        <v>1</v>
      </c>
      <c r="O2041" s="0" t="n">
        <v>-0.02148032</v>
      </c>
      <c r="P2041" s="0" t="n">
        <v>0.0005042553</v>
      </c>
      <c r="Q2041" s="0" t="n">
        <v>-0.00162071</v>
      </c>
      <c r="R2041" s="0" t="n">
        <v>137.5967</v>
      </c>
      <c r="S2041" s="0" t="n">
        <v>125.9015</v>
      </c>
      <c r="T2041" s="0" t="n">
        <v>76.41422</v>
      </c>
      <c r="U2041" s="0" t="n">
        <v>36.47924</v>
      </c>
      <c r="V2041" s="0" t="n">
        <v>16.34182</v>
      </c>
      <c r="W2041" s="0" t="n">
        <v>20.32033</v>
      </c>
      <c r="X2041" s="0" t="n">
        <v>52.61207</v>
      </c>
      <c r="Y2041" s="0" t="n">
        <v>81.70113</v>
      </c>
      <c r="Z2041" s="0" t="n">
        <v>0</v>
      </c>
      <c r="AA2041" s="0" t="n">
        <v>1</v>
      </c>
      <c r="AB2041" s="0" t="n">
        <v>0.02009464</v>
      </c>
      <c r="AC2041" s="0" t="n">
        <v>-0.1774758</v>
      </c>
      <c r="AD2041" s="0" t="n">
        <v>0.02405581</v>
      </c>
      <c r="AE2041" s="0" t="n">
        <v>7.159568E-009</v>
      </c>
      <c r="AF2041" s="0" t="n">
        <v>-2.338819E-008</v>
      </c>
      <c r="AG2041" s="0" t="n">
        <v>2.185359E-009</v>
      </c>
      <c r="AH2041" s="0" t="n">
        <v>1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</row>
    <row r="2042" customFormat="false" ht="12.75" hidden="false" customHeight="false" outlineLevel="0" collapsed="false">
      <c r="A2042" s="0" t="n">
        <v>753.5869</v>
      </c>
      <c r="B2042" s="0" t="n">
        <v>3.158753</v>
      </c>
      <c r="C2042" s="0" t="n">
        <v>1.951079</v>
      </c>
      <c r="D2042" s="0" t="n">
        <v>0.6231951</v>
      </c>
      <c r="E2042" s="0" t="n">
        <v>-0.2005188</v>
      </c>
      <c r="F2042" s="0" t="n">
        <v>-0.03452107</v>
      </c>
      <c r="G2042" s="0" t="n">
        <v>-0.01902327</v>
      </c>
      <c r="H2042" s="0" t="n">
        <v>0.9788966</v>
      </c>
      <c r="I2042" s="0" t="n">
        <v>0.2863328</v>
      </c>
      <c r="J2042" s="0" t="n">
        <v>-0.06420913</v>
      </c>
      <c r="K2042" s="0" t="n">
        <v>0.828428</v>
      </c>
      <c r="L2042" s="0" t="n">
        <v>0.09709051</v>
      </c>
      <c r="M2042" s="0" t="n">
        <v>0.5478666</v>
      </c>
      <c r="N2042" s="0" t="n">
        <v>1</v>
      </c>
      <c r="O2042" s="0" t="n">
        <v>-0.009042978</v>
      </c>
      <c r="P2042" s="0" t="n">
        <v>0.002108693</v>
      </c>
      <c r="Q2042" s="0" t="n">
        <v>0.0007636547</v>
      </c>
      <c r="R2042" s="0" t="n">
        <v>133.3244</v>
      </c>
      <c r="S2042" s="0" t="n">
        <v>124.7892</v>
      </c>
      <c r="T2042" s="0" t="n">
        <v>77.11029</v>
      </c>
      <c r="U2042" s="0" t="n">
        <v>41.18276</v>
      </c>
      <c r="V2042" s="0" t="n">
        <v>24.41541</v>
      </c>
      <c r="W2042" s="0" t="n">
        <v>11.42392</v>
      </c>
      <c r="X2042" s="0" t="n">
        <v>43.43524</v>
      </c>
      <c r="Y2042" s="0" t="n">
        <v>75.0055</v>
      </c>
      <c r="Z2042" s="0" t="n">
        <v>0</v>
      </c>
      <c r="AA2042" s="0" t="n">
        <v>1</v>
      </c>
      <c r="AB2042" s="0" t="n">
        <v>0.005247609</v>
      </c>
      <c r="AC2042" s="0" t="n">
        <v>-0.1506536</v>
      </c>
      <c r="AD2042" s="0" t="n">
        <v>0.0007621847</v>
      </c>
      <c r="AE2042" s="0" t="n">
        <v>4.928624E-009</v>
      </c>
      <c r="AF2042" s="0" t="n">
        <v>-5.410431E-008</v>
      </c>
      <c r="AG2042" s="0" t="n">
        <v>1.63327E-008</v>
      </c>
      <c r="AH2042" s="0" t="n">
        <v>1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</row>
    <row r="2043" customFormat="false" ht="12.75" hidden="false" customHeight="false" outlineLevel="0" collapsed="false">
      <c r="A2043" s="0" t="n">
        <v>753.6373</v>
      </c>
      <c r="B2043" s="0" t="n">
        <v>3.128139</v>
      </c>
      <c r="C2043" s="0" t="n">
        <v>1.835424</v>
      </c>
      <c r="D2043" s="0" t="n">
        <v>0.6385323</v>
      </c>
      <c r="E2043" s="0" t="n">
        <v>-0.2005188</v>
      </c>
      <c r="F2043" s="0" t="n">
        <v>-0.03452109</v>
      </c>
      <c r="G2043" s="0" t="n">
        <v>-0.01902326</v>
      </c>
      <c r="H2043" s="0" t="n">
        <v>0.9788967</v>
      </c>
      <c r="I2043" s="0" t="n">
        <v>0.2863328</v>
      </c>
      <c r="J2043" s="0" t="n">
        <v>-0.05946841</v>
      </c>
      <c r="K2043" s="0" t="n">
        <v>0.8294835</v>
      </c>
      <c r="L2043" s="0" t="n">
        <v>0.09001256</v>
      </c>
      <c r="M2043" s="0" t="n">
        <v>0.5480132</v>
      </c>
      <c r="N2043" s="0" t="n">
        <v>1</v>
      </c>
      <c r="O2043" s="0" t="n">
        <v>-0.004585743</v>
      </c>
      <c r="P2043" s="0" t="n">
        <v>0.001588106</v>
      </c>
      <c r="Q2043" s="0" t="n">
        <v>0.01083297</v>
      </c>
      <c r="R2043" s="0" t="n">
        <v>131.4694</v>
      </c>
      <c r="S2043" s="0" t="n">
        <v>125.899</v>
      </c>
      <c r="T2043" s="0" t="n">
        <v>79.52034</v>
      </c>
      <c r="U2043" s="0" t="n">
        <v>47.48371</v>
      </c>
      <c r="V2043" s="0" t="n">
        <v>33.30738</v>
      </c>
      <c r="W2043" s="0" t="n">
        <v>5.441056</v>
      </c>
      <c r="X2043" s="0" t="n">
        <v>35.35584</v>
      </c>
      <c r="Y2043" s="0" t="n">
        <v>70.66656</v>
      </c>
      <c r="Z2043" s="0" t="n">
        <v>0</v>
      </c>
      <c r="AA2043" s="0" t="n">
        <v>1</v>
      </c>
      <c r="AB2043" s="0" t="n">
        <v>-0.001490415</v>
      </c>
      <c r="AC2043" s="0" t="n">
        <v>-0.1004117</v>
      </c>
      <c r="AD2043" s="0" t="n">
        <v>-0.006310682</v>
      </c>
      <c r="AE2043" s="0" t="n">
        <v>1.015769E-009</v>
      </c>
      <c r="AF2043" s="0" t="n">
        <v>-5.081102E-009</v>
      </c>
      <c r="AG2043" s="0" t="n">
        <v>7.587426E-009</v>
      </c>
      <c r="AH2043" s="0" t="n">
        <v>1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</row>
    <row r="2044" customFormat="false" ht="12.75" hidden="false" customHeight="false" outlineLevel="0" collapsed="false">
      <c r="A2044" s="0" t="n">
        <v>753.6868</v>
      </c>
      <c r="B2044" s="0" t="n">
        <v>3.108056</v>
      </c>
      <c r="C2044" s="0" t="n">
        <v>1.748544</v>
      </c>
      <c r="D2044" s="0" t="n">
        <v>0.6667041</v>
      </c>
      <c r="E2044" s="0" t="n">
        <v>-0.2005188</v>
      </c>
      <c r="F2044" s="0" t="n">
        <v>-0.03452106</v>
      </c>
      <c r="G2044" s="0" t="n">
        <v>-0.01902326</v>
      </c>
      <c r="H2044" s="0" t="n">
        <v>0.9788966</v>
      </c>
      <c r="I2044" s="0" t="n">
        <v>0.2863328</v>
      </c>
      <c r="J2044" s="0" t="n">
        <v>-0.05471909</v>
      </c>
      <c r="K2044" s="0" t="n">
        <v>0.8302386</v>
      </c>
      <c r="L2044" s="0" t="n">
        <v>0.08282609</v>
      </c>
      <c r="M2044" s="0" t="n">
        <v>0.5484976</v>
      </c>
      <c r="N2044" s="0" t="n">
        <v>1</v>
      </c>
      <c r="O2044" s="0" t="n">
        <v>-0.002742052</v>
      </c>
      <c r="P2044" s="0" t="n">
        <v>0.001334786</v>
      </c>
      <c r="Q2044" s="0" t="n">
        <v>0.0138225</v>
      </c>
      <c r="R2044" s="0" t="n">
        <v>125.8016</v>
      </c>
      <c r="S2044" s="0" t="n">
        <v>122.7148</v>
      </c>
      <c r="T2044" s="0" t="n">
        <v>79.1167</v>
      </c>
      <c r="U2044" s="0" t="n">
        <v>51.21423</v>
      </c>
      <c r="V2044" s="0" t="n">
        <v>39.21762</v>
      </c>
      <c r="W2044" s="0" t="n">
        <v>9.109366</v>
      </c>
      <c r="X2044" s="0" t="n">
        <v>28.1342</v>
      </c>
      <c r="Y2044" s="0" t="n">
        <v>65.71094</v>
      </c>
      <c r="Z2044" s="0" t="n">
        <v>0</v>
      </c>
      <c r="AA2044" s="0" t="n">
        <v>1</v>
      </c>
      <c r="AB2044" s="0" t="n">
        <v>-0.005259415</v>
      </c>
      <c r="AC2044" s="0" t="n">
        <v>-0.08585365</v>
      </c>
      <c r="AD2044" s="0" t="n">
        <v>-0.009920534</v>
      </c>
      <c r="AE2044" s="0" t="n">
        <v>-4.824452E-010</v>
      </c>
      <c r="AF2044" s="0" t="n">
        <v>2.800857E-008</v>
      </c>
      <c r="AG2044" s="0" t="n">
        <v>-1.52775E-008</v>
      </c>
      <c r="AH2044" s="0" t="n">
        <v>1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</row>
    <row r="2045" customFormat="false" ht="12.75" hidden="false" customHeight="false" outlineLevel="0" collapsed="false">
      <c r="A2045" s="0" t="n">
        <v>753.7372</v>
      </c>
      <c r="B2045" s="0" t="n">
        <v>3.090334</v>
      </c>
      <c r="C2045" s="0" t="n">
        <v>1.677074</v>
      </c>
      <c r="D2045" s="0" t="n">
        <v>0.6866915</v>
      </c>
      <c r="E2045" s="0" t="n">
        <v>-0.2005188</v>
      </c>
      <c r="F2045" s="0" t="n">
        <v>-0.03452113</v>
      </c>
      <c r="G2045" s="0" t="n">
        <v>-0.01902327</v>
      </c>
      <c r="H2045" s="0" t="n">
        <v>0.9788967</v>
      </c>
      <c r="I2045" s="0" t="n">
        <v>0.2863328</v>
      </c>
      <c r="J2045" s="0" t="n">
        <v>-0.05007755</v>
      </c>
      <c r="K2045" s="0" t="n">
        <v>0.8307241</v>
      </c>
      <c r="L2045" s="0" t="n">
        <v>0.07574365</v>
      </c>
      <c r="M2045" s="0" t="n">
        <v>0.5492291</v>
      </c>
      <c r="N2045" s="0" t="n">
        <v>1</v>
      </c>
      <c r="O2045" s="0" t="n">
        <v>-0.001608849</v>
      </c>
      <c r="P2045" s="0" t="n">
        <v>0.0009230375</v>
      </c>
      <c r="Q2045" s="0" t="n">
        <v>0.007345855</v>
      </c>
      <c r="R2045" s="0" t="n">
        <v>124.9815</v>
      </c>
      <c r="S2045" s="0" t="n">
        <v>123.8004</v>
      </c>
      <c r="T2045" s="0" t="n">
        <v>81.9671</v>
      </c>
      <c r="U2045" s="0" t="n">
        <v>55.84268</v>
      </c>
      <c r="V2045" s="0" t="n">
        <v>45.25829</v>
      </c>
      <c r="W2045" s="0" t="n">
        <v>14.324</v>
      </c>
      <c r="X2045" s="0" t="n">
        <v>23.38207</v>
      </c>
      <c r="Y2045" s="0" t="n">
        <v>64.27497</v>
      </c>
      <c r="Z2045" s="0" t="n">
        <v>0</v>
      </c>
      <c r="AA2045" s="0" t="n">
        <v>1</v>
      </c>
      <c r="AB2045" s="0" t="n">
        <v>-0.006073405</v>
      </c>
      <c r="AC2045" s="0" t="n">
        <v>-0.05566841</v>
      </c>
      <c r="AD2045" s="0" t="n">
        <v>-0.01017236</v>
      </c>
      <c r="AE2045" s="0" t="n">
        <v>1.588193E-008</v>
      </c>
      <c r="AF2045" s="0" t="n">
        <v>-6.133514E-008</v>
      </c>
      <c r="AG2045" s="0" t="n">
        <v>1.275787E-008</v>
      </c>
      <c r="AH2045" s="0" t="n">
        <v>1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</row>
    <row r="2046" customFormat="false" ht="12.75" hidden="false" customHeight="false" outlineLevel="0" collapsed="false">
      <c r="A2046" s="0" t="n">
        <v>753.7867</v>
      </c>
      <c r="B2046" s="0" t="n">
        <v>3.08054</v>
      </c>
      <c r="C2046" s="0" t="n">
        <v>1.634961</v>
      </c>
      <c r="D2046" s="0" t="n">
        <v>0.6952655</v>
      </c>
      <c r="E2046" s="0" t="n">
        <v>-0.2005188</v>
      </c>
      <c r="F2046" s="0" t="n">
        <v>-0.03452118</v>
      </c>
      <c r="G2046" s="0" t="n">
        <v>-0.0190233</v>
      </c>
      <c r="H2046" s="0" t="n">
        <v>0.9788966</v>
      </c>
      <c r="I2046" s="0" t="n">
        <v>0.2863328</v>
      </c>
      <c r="J2046" s="0" t="n">
        <v>-0.04586211</v>
      </c>
      <c r="K2046" s="0" t="n">
        <v>0.831028</v>
      </c>
      <c r="L2046" s="0" t="n">
        <v>0.06929728</v>
      </c>
      <c r="M2046" s="0" t="n">
        <v>0.5499883</v>
      </c>
      <c r="N2046" s="0" t="n">
        <v>1</v>
      </c>
      <c r="O2046" s="0" t="n">
        <v>-0.001163006</v>
      </c>
      <c r="P2046" s="0" t="n">
        <v>0.0003867149</v>
      </c>
      <c r="Q2046" s="0" t="n">
        <v>0.001424253</v>
      </c>
      <c r="R2046" s="0" t="n">
        <v>120.3919</v>
      </c>
      <c r="S2046" s="0" t="n">
        <v>120.7892</v>
      </c>
      <c r="T2046" s="0" t="n">
        <v>81.86516</v>
      </c>
      <c r="U2046" s="0" t="n">
        <v>57.75765</v>
      </c>
      <c r="V2046" s="0" t="n">
        <v>48.19221</v>
      </c>
      <c r="W2046" s="0" t="n">
        <v>18.14899</v>
      </c>
      <c r="X2046" s="0" t="n">
        <v>19.14961</v>
      </c>
      <c r="Y2046" s="0" t="n">
        <v>61.43481</v>
      </c>
      <c r="Z2046" s="0" t="n">
        <v>0</v>
      </c>
      <c r="AA2046" s="0" t="n">
        <v>1</v>
      </c>
      <c r="AB2046" s="0" t="n">
        <v>-0.003379839</v>
      </c>
      <c r="AC2046" s="0" t="n">
        <v>-0.03674731</v>
      </c>
      <c r="AD2046" s="0" t="n">
        <v>-0.003901682</v>
      </c>
      <c r="AE2046" s="0" t="n">
        <v>9.174364E-009</v>
      </c>
      <c r="AF2046" s="0" t="n">
        <v>-4.034725E-008</v>
      </c>
      <c r="AG2046" s="0" t="n">
        <v>-8.21115E-010</v>
      </c>
      <c r="AH2046" s="0" t="n">
        <v>1</v>
      </c>
      <c r="AI2046" s="0" t="n">
        <v>1</v>
      </c>
      <c r="AJ2046" s="0" t="n">
        <v>0</v>
      </c>
      <c r="AK2046" s="0" t="n">
        <v>0</v>
      </c>
      <c r="AL2046" s="0" t="n">
        <v>0</v>
      </c>
      <c r="AM2046" s="0" t="n">
        <v>1</v>
      </c>
    </row>
    <row r="2047" customFormat="false" ht="12.75" hidden="false" customHeight="false" outlineLevel="0" collapsed="false">
      <c r="A2047" s="0" t="n">
        <v>753.8511</v>
      </c>
      <c r="B2047" s="0" t="n">
        <v>3.070845</v>
      </c>
      <c r="C2047" s="0" t="n">
        <v>1.589085</v>
      </c>
      <c r="D2047" s="0" t="n">
        <v>0.7120872</v>
      </c>
      <c r="E2047" s="0" t="n">
        <v>-0.2005188</v>
      </c>
      <c r="F2047" s="0" t="n">
        <v>-0.03452117</v>
      </c>
      <c r="G2047" s="0" t="n">
        <v>-0.01902328</v>
      </c>
      <c r="H2047" s="0" t="n">
        <v>0.9788966</v>
      </c>
      <c r="I2047" s="0" t="n">
        <v>0.2863328</v>
      </c>
      <c r="J2047" s="0" t="n">
        <v>-0.04204898</v>
      </c>
      <c r="K2047" s="0" t="n">
        <v>0.8312021</v>
      </c>
      <c r="L2047" s="0" t="n">
        <v>0.06346298</v>
      </c>
      <c r="M2047" s="0" t="n">
        <v>0.5507336</v>
      </c>
      <c r="N2047" s="0" t="n">
        <v>1</v>
      </c>
      <c r="O2047" s="0" t="n">
        <v>-0.0004467964</v>
      </c>
      <c r="P2047" s="0" t="n">
        <v>0.0006558895</v>
      </c>
      <c r="Q2047" s="0" t="n">
        <v>0.004989624</v>
      </c>
      <c r="R2047" s="0" t="n">
        <v>75.5512</v>
      </c>
      <c r="S2047" s="0" t="n">
        <v>76.62778</v>
      </c>
      <c r="T2047" s="0" t="n">
        <v>52.87793</v>
      </c>
      <c r="U2047" s="0" t="n">
        <v>38.21901</v>
      </c>
      <c r="V2047" s="0" t="n">
        <v>32.45926</v>
      </c>
      <c r="W2047" s="0" t="n">
        <v>13.46629</v>
      </c>
      <c r="X2047" s="0" t="n">
        <v>10.44234</v>
      </c>
      <c r="Y2047" s="0" t="n">
        <v>38.37781</v>
      </c>
      <c r="Z2047" s="0" t="n">
        <v>0</v>
      </c>
      <c r="AA2047" s="0" t="n">
        <v>1</v>
      </c>
      <c r="AB2047" s="0" t="n">
        <v>-0.007667224</v>
      </c>
      <c r="AC2047" s="0" t="n">
        <v>-0.04961485</v>
      </c>
      <c r="AD2047" s="0" t="n">
        <v>-0.01038782</v>
      </c>
      <c r="AE2047" s="0" t="n">
        <v>-6.958153E-010</v>
      </c>
      <c r="AF2047" s="0" t="n">
        <v>8.353065E-009</v>
      </c>
      <c r="AG2047" s="0" t="n">
        <v>1.961449E-008</v>
      </c>
      <c r="AH2047" s="0" t="n">
        <v>0.9999999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</row>
    <row r="2048" customFormat="false" ht="12.75" hidden="false" customHeight="false" outlineLevel="0" collapsed="false">
      <c r="A2048" s="0" t="n">
        <v>753.9016</v>
      </c>
      <c r="B2048" s="0" t="n">
        <v>3.061188</v>
      </c>
      <c r="C2048" s="0" t="n">
        <v>1.547403</v>
      </c>
      <c r="D2048" s="0" t="n">
        <v>0.71576</v>
      </c>
      <c r="E2048" s="0" t="n">
        <v>-0.2005188</v>
      </c>
      <c r="F2048" s="0" t="n">
        <v>-0.03452115</v>
      </c>
      <c r="G2048" s="0" t="n">
        <v>-0.01902324</v>
      </c>
      <c r="H2048" s="0" t="n">
        <v>0.9788967</v>
      </c>
      <c r="I2048" s="0" t="n">
        <v>0.2863328</v>
      </c>
      <c r="J2048" s="0" t="n">
        <v>-0.03859315</v>
      </c>
      <c r="K2048" s="0" t="n">
        <v>0.8312928</v>
      </c>
      <c r="L2048" s="0" t="n">
        <v>0.05817974</v>
      </c>
      <c r="M2048" s="0" t="n">
        <v>0.5514326</v>
      </c>
      <c r="N2048" s="0" t="n">
        <v>1</v>
      </c>
      <c r="O2048" s="0" t="n">
        <v>-0.0006351471</v>
      </c>
      <c r="P2048" s="0" t="n">
        <v>0.0001232624</v>
      </c>
      <c r="Q2048" s="0" t="n">
        <v>0.0001479387</v>
      </c>
      <c r="R2048" s="0" t="n">
        <v>119.461</v>
      </c>
      <c r="S2048" s="0" t="n">
        <v>122.2418</v>
      </c>
      <c r="T2048" s="0" t="n">
        <v>85.57639</v>
      </c>
      <c r="U2048" s="0" t="n">
        <v>63.00991</v>
      </c>
      <c r="V2048" s="0" t="n">
        <v>54.22429</v>
      </c>
      <c r="W2048" s="0" t="n">
        <v>24.02442</v>
      </c>
      <c r="X2048" s="0" t="n">
        <v>14.68197</v>
      </c>
      <c r="Y2048" s="0" t="n">
        <v>60.58603</v>
      </c>
      <c r="Z2048" s="0" t="n">
        <v>0</v>
      </c>
      <c r="AA2048" s="0" t="n">
        <v>1</v>
      </c>
      <c r="AB2048" s="0" t="n">
        <v>-0.006943468</v>
      </c>
      <c r="AC2048" s="0" t="n">
        <v>-0.04328211</v>
      </c>
      <c r="AD2048" s="0" t="n">
        <v>-0.008226187</v>
      </c>
      <c r="AE2048" s="0" t="n">
        <v>-1.377286E-009</v>
      </c>
      <c r="AF2048" s="0" t="n">
        <v>4.005764E-008</v>
      </c>
      <c r="AG2048" s="0" t="n">
        <v>2.111615E-008</v>
      </c>
      <c r="AH2048" s="0" t="n">
        <v>1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</row>
    <row r="2049" customFormat="false" ht="12.75" hidden="false" customHeight="false" outlineLevel="0" collapsed="false">
      <c r="A2049" s="0" t="n">
        <v>753.9532</v>
      </c>
      <c r="B2049" s="0" t="n">
        <v>3.051018</v>
      </c>
      <c r="C2049" s="0" t="n">
        <v>1.504349</v>
      </c>
      <c r="D2049" s="0" t="n">
        <v>0.7147853</v>
      </c>
      <c r="E2049" s="0" t="n">
        <v>-0.2005188</v>
      </c>
      <c r="F2049" s="0" t="n">
        <v>-0.03452115</v>
      </c>
      <c r="G2049" s="0" t="n">
        <v>-0.01902322</v>
      </c>
      <c r="H2049" s="0" t="n">
        <v>0.9788966</v>
      </c>
      <c r="I2049" s="0" t="n">
        <v>0.2863328</v>
      </c>
      <c r="J2049" s="0" t="n">
        <v>-0.03538828</v>
      </c>
      <c r="K2049" s="0" t="n">
        <v>0.831467</v>
      </c>
      <c r="L2049" s="0" t="n">
        <v>0.0533166</v>
      </c>
      <c r="M2049" s="0" t="n">
        <v>0.5518765</v>
      </c>
      <c r="N2049" s="0" t="n">
        <v>1</v>
      </c>
      <c r="O2049" s="0" t="n">
        <v>-0.0004730225</v>
      </c>
      <c r="P2049" s="0" t="n">
        <v>0.0001673698</v>
      </c>
      <c r="Q2049" s="0" t="n">
        <v>0.003499866</v>
      </c>
      <c r="R2049" s="0" t="n">
        <v>114.283</v>
      </c>
      <c r="S2049" s="0" t="n">
        <v>118.0182</v>
      </c>
      <c r="T2049" s="0" t="n">
        <v>83.8587</v>
      </c>
      <c r="U2049" s="0" t="n">
        <v>62.77199</v>
      </c>
      <c r="V2049" s="0" t="n">
        <v>54.56149</v>
      </c>
      <c r="W2049" s="0" t="n">
        <v>25.45924</v>
      </c>
      <c r="X2049" s="0" t="n">
        <v>12.41369</v>
      </c>
      <c r="Y2049" s="0" t="n">
        <v>57.66219</v>
      </c>
      <c r="Z2049" s="0" t="n">
        <v>0</v>
      </c>
      <c r="AA2049" s="0" t="n">
        <v>1</v>
      </c>
      <c r="AB2049" s="0" t="n">
        <v>-0.007621059</v>
      </c>
      <c r="AC2049" s="0" t="n">
        <v>-0.04618402</v>
      </c>
      <c r="AD2049" s="0" t="n">
        <v>-0.007686119</v>
      </c>
      <c r="AE2049" s="0" t="n">
        <v>7.730542E-009</v>
      </c>
      <c r="AF2049" s="0" t="n">
        <v>3.768167E-009</v>
      </c>
      <c r="AG2049" s="0" t="n">
        <v>1.548483E-008</v>
      </c>
      <c r="AH2049" s="0" t="n">
        <v>1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</row>
    <row r="2050" customFormat="false" ht="12.75" hidden="false" customHeight="false" outlineLevel="0" collapsed="false">
      <c r="A2050" s="0" t="n">
        <v>754.0074</v>
      </c>
      <c r="B2050" s="0" t="n">
        <v>3.044849</v>
      </c>
      <c r="C2050" s="0" t="n">
        <v>1.470262</v>
      </c>
      <c r="D2050" s="0" t="n">
        <v>0.7439503</v>
      </c>
      <c r="E2050" s="0" t="n">
        <v>-0.2005188</v>
      </c>
      <c r="F2050" s="0" t="n">
        <v>-0.03452118</v>
      </c>
      <c r="G2050" s="0" t="n">
        <v>-0.01902324</v>
      </c>
      <c r="H2050" s="0" t="n">
        <v>0.9788967</v>
      </c>
      <c r="I2050" s="0" t="n">
        <v>0.2863328</v>
      </c>
      <c r="J2050" s="0" t="n">
        <v>-0.03244338</v>
      </c>
      <c r="K2050" s="0" t="n">
        <v>0.8314229</v>
      </c>
      <c r="L2050" s="0" t="n">
        <v>0.04881851</v>
      </c>
      <c r="M2050" s="0" t="n">
        <v>0.5525398</v>
      </c>
      <c r="N2050" s="0" t="n">
        <v>1</v>
      </c>
      <c r="O2050" s="0" t="n">
        <v>-0.0002484322</v>
      </c>
      <c r="P2050" s="0" t="n">
        <v>8.797646E-005</v>
      </c>
      <c r="Q2050" s="0" t="n">
        <v>0.005932271</v>
      </c>
      <c r="R2050" s="0" t="n">
        <v>100.7431</v>
      </c>
      <c r="S2050" s="0" t="n">
        <v>104.9906</v>
      </c>
      <c r="T2050" s="0" t="n">
        <v>75.6949</v>
      </c>
      <c r="U2050" s="0" t="n">
        <v>57.55376</v>
      </c>
      <c r="V2050" s="0" t="n">
        <v>50.49532</v>
      </c>
      <c r="W2050" s="0" t="n">
        <v>24.66874</v>
      </c>
      <c r="X2050" s="0" t="n">
        <v>9.765744</v>
      </c>
      <c r="Y2050" s="0" t="n">
        <v>50.66249</v>
      </c>
      <c r="Z2050" s="0" t="n">
        <v>0</v>
      </c>
      <c r="AA2050" s="0" t="n">
        <v>1</v>
      </c>
      <c r="AB2050" s="0" t="n">
        <v>-0.004747471</v>
      </c>
      <c r="AC2050" s="0" t="n">
        <v>-0.02470624</v>
      </c>
      <c r="AD2050" s="0" t="n">
        <v>-0.00489476</v>
      </c>
      <c r="AE2050" s="0" t="n">
        <v>3.328724E-009</v>
      </c>
      <c r="AF2050" s="0" t="n">
        <v>-3.183053E-008</v>
      </c>
      <c r="AG2050" s="0" t="n">
        <v>1.803961E-009</v>
      </c>
      <c r="AH2050" s="0" t="n">
        <v>1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</row>
    <row r="2051" customFormat="false" ht="12.75" hidden="false" customHeight="false" outlineLevel="0" collapsed="false">
      <c r="A2051" s="0" t="n">
        <v>754.0532</v>
      </c>
      <c r="B2051" s="0" t="n">
        <v>3.039343</v>
      </c>
      <c r="C2051" s="0" t="n">
        <v>1.440629</v>
      </c>
      <c r="D2051" s="0" t="n">
        <v>0.7624499</v>
      </c>
      <c r="E2051" s="0" t="n">
        <v>-0.2005188</v>
      </c>
      <c r="F2051" s="0" t="n">
        <v>-0.03452121</v>
      </c>
      <c r="G2051" s="0" t="n">
        <v>-0.01902324</v>
      </c>
      <c r="H2051" s="0" t="n">
        <v>0.9788967</v>
      </c>
      <c r="I2051" s="0" t="n">
        <v>0.2863328</v>
      </c>
      <c r="J2051" s="0" t="n">
        <v>-0.02981721</v>
      </c>
      <c r="K2051" s="0" t="n">
        <v>0.8311643</v>
      </c>
      <c r="L2051" s="0" t="n">
        <v>0.04478171</v>
      </c>
      <c r="M2051" s="0" t="n">
        <v>0.5534179</v>
      </c>
      <c r="N2051" s="0" t="n">
        <v>1</v>
      </c>
      <c r="O2051" s="0" t="n">
        <v>0.0005030632</v>
      </c>
      <c r="P2051" s="0" t="n">
        <v>0.0007845163</v>
      </c>
      <c r="Q2051" s="0" t="n">
        <v>0.004179955</v>
      </c>
      <c r="R2051" s="0" t="n">
        <v>101.2298</v>
      </c>
      <c r="S2051" s="0" t="n">
        <v>106.4105</v>
      </c>
      <c r="T2051" s="0" t="n">
        <v>77.71912</v>
      </c>
      <c r="U2051" s="0" t="n">
        <v>60.07994</v>
      </c>
      <c r="V2051" s="0" t="n">
        <v>53.32555</v>
      </c>
      <c r="W2051" s="0" t="n">
        <v>27.27645</v>
      </c>
      <c r="X2051" s="0" t="n">
        <v>8.553741</v>
      </c>
      <c r="Y2051" s="0" t="n">
        <v>51.09454</v>
      </c>
      <c r="Z2051" s="0" t="n">
        <v>0</v>
      </c>
      <c r="AA2051" s="0" t="n">
        <v>1</v>
      </c>
      <c r="AB2051" s="0" t="n">
        <v>-0.006528417</v>
      </c>
      <c r="AC2051" s="0" t="n">
        <v>-0.03092409</v>
      </c>
      <c r="AD2051" s="0" t="n">
        <v>-0.006727027</v>
      </c>
      <c r="AE2051" s="0" t="n">
        <v>-8.839108E-010</v>
      </c>
      <c r="AF2051" s="0" t="n">
        <v>-2.357659E-008</v>
      </c>
      <c r="AG2051" s="0" t="n">
        <v>1.065945E-009</v>
      </c>
      <c r="AH2051" s="0" t="n">
        <v>1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</row>
    <row r="2052" customFormat="false" ht="12.75" hidden="false" customHeight="false" outlineLevel="0" collapsed="false">
      <c r="A2052" s="0" t="n">
        <v>754.1036</v>
      </c>
      <c r="B2052" s="0" t="n">
        <v>3.033715</v>
      </c>
      <c r="C2052" s="0" t="n">
        <v>1.415844</v>
      </c>
      <c r="D2052" s="0" t="n">
        <v>0.7697026</v>
      </c>
      <c r="E2052" s="0" t="n">
        <v>-0.2005187</v>
      </c>
      <c r="F2052" s="0" t="n">
        <v>-0.03452123</v>
      </c>
      <c r="G2052" s="0" t="n">
        <v>-0.01902327</v>
      </c>
      <c r="H2052" s="0" t="n">
        <v>0.9788967</v>
      </c>
      <c r="I2052" s="0" t="n">
        <v>0.2863328</v>
      </c>
      <c r="J2052" s="0" t="n">
        <v>-0.02745697</v>
      </c>
      <c r="K2052" s="0" t="n">
        <v>0.830869</v>
      </c>
      <c r="L2052" s="0" t="n">
        <v>0.04115933</v>
      </c>
      <c r="M2052" s="0" t="n">
        <v>0.5542642</v>
      </c>
      <c r="N2052" s="0" t="n">
        <v>1</v>
      </c>
      <c r="O2052" s="0" t="n">
        <v>0.0003092289</v>
      </c>
      <c r="P2052" s="0" t="n">
        <v>0.0007327795</v>
      </c>
      <c r="Q2052" s="0" t="n">
        <v>0.002563</v>
      </c>
      <c r="R2052" s="0" t="n">
        <v>114.406</v>
      </c>
      <c r="S2052" s="0" t="n">
        <v>121.0674</v>
      </c>
      <c r="T2052" s="0" t="n">
        <v>89.31916</v>
      </c>
      <c r="U2052" s="0" t="n">
        <v>69.87587</v>
      </c>
      <c r="V2052" s="0" t="n">
        <v>62.52332</v>
      </c>
      <c r="W2052" s="0" t="n">
        <v>32.98396</v>
      </c>
      <c r="X2052" s="0" t="n">
        <v>9.270888</v>
      </c>
      <c r="Y2052" s="0" t="n">
        <v>57.76506</v>
      </c>
      <c r="Z2052" s="0" t="n">
        <v>0</v>
      </c>
      <c r="AA2052" s="0" t="n">
        <v>1</v>
      </c>
      <c r="AB2052" s="0" t="n">
        <v>-0.007878349</v>
      </c>
      <c r="AC2052" s="0" t="n">
        <v>-0.02821937</v>
      </c>
      <c r="AD2052" s="0" t="n">
        <v>-0.009776675</v>
      </c>
      <c r="AE2052" s="0" t="n">
        <v>-1.751263E-010</v>
      </c>
      <c r="AF2052" s="0" t="n">
        <v>-2.204899E-008</v>
      </c>
      <c r="AG2052" s="0" t="n">
        <v>-2.982119E-009</v>
      </c>
      <c r="AH2052" s="0" t="n">
        <v>1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</row>
    <row r="2053" customFormat="false" ht="12.75" hidden="false" customHeight="false" outlineLevel="0" collapsed="false">
      <c r="A2053" s="0" t="n">
        <v>754.1531</v>
      </c>
      <c r="B2053" s="0" t="n">
        <v>3.030336</v>
      </c>
      <c r="C2053" s="0" t="n">
        <v>1.392178</v>
      </c>
      <c r="D2053" s="0" t="n">
        <v>0.7778155</v>
      </c>
      <c r="E2053" s="0" t="n">
        <v>-0.2005188</v>
      </c>
      <c r="F2053" s="0" t="n">
        <v>-0.03452128</v>
      </c>
      <c r="G2053" s="0" t="n">
        <v>-0.01902327</v>
      </c>
      <c r="H2053" s="0" t="n">
        <v>0.9788966</v>
      </c>
      <c r="I2053" s="0" t="n">
        <v>0.2863328</v>
      </c>
      <c r="J2053" s="0" t="n">
        <v>-0.02534749</v>
      </c>
      <c r="K2053" s="0" t="n">
        <v>0.8305803</v>
      </c>
      <c r="L2053" s="0" t="n">
        <v>0.0379317</v>
      </c>
      <c r="M2053" s="0" t="n">
        <v>0.5550271</v>
      </c>
      <c r="N2053" s="0" t="n">
        <v>1</v>
      </c>
      <c r="O2053" s="0" t="n">
        <v>0.0002129078</v>
      </c>
      <c r="P2053" s="0" t="n">
        <v>0.0006841421</v>
      </c>
      <c r="Q2053" s="0" t="n">
        <v>0.001486063</v>
      </c>
      <c r="R2053" s="0" t="n">
        <v>111.509</v>
      </c>
      <c r="S2053" s="0" t="n">
        <v>118.7036</v>
      </c>
      <c r="T2053" s="0" t="n">
        <v>88.35999</v>
      </c>
      <c r="U2053" s="0" t="n">
        <v>69.77927</v>
      </c>
      <c r="V2053" s="0" t="n">
        <v>62.79094</v>
      </c>
      <c r="W2053" s="0" t="n">
        <v>33.89386</v>
      </c>
      <c r="X2053" s="0" t="n">
        <v>8.558112</v>
      </c>
      <c r="Y2053" s="0" t="n">
        <v>56.2995</v>
      </c>
      <c r="Z2053" s="0" t="n">
        <v>0</v>
      </c>
      <c r="AA2053" s="0" t="n">
        <v>1</v>
      </c>
      <c r="AB2053" s="0" t="n">
        <v>-0.00446707</v>
      </c>
      <c r="AC2053" s="0" t="n">
        <v>-0.03024255</v>
      </c>
      <c r="AD2053" s="0" t="n">
        <v>-0.001172107</v>
      </c>
      <c r="AE2053" s="0" t="n">
        <v>5.963615E-009</v>
      </c>
      <c r="AF2053" s="0" t="n">
        <v>-3.714972E-008</v>
      </c>
      <c r="AG2053" s="0" t="n">
        <v>7.877049E-009</v>
      </c>
      <c r="AH2053" s="0" t="n">
        <v>1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</row>
    <row r="2054" customFormat="false" ht="12.75" hidden="false" customHeight="false" outlineLevel="0" collapsed="false">
      <c r="A2054" s="0" t="n">
        <v>754.2035</v>
      </c>
      <c r="B2054" s="0" t="n">
        <v>3.02778</v>
      </c>
      <c r="C2054" s="0" t="n">
        <v>1.366958</v>
      </c>
      <c r="D2054" s="0" t="n">
        <v>0.7859198</v>
      </c>
      <c r="E2054" s="0" t="n">
        <v>-0.2005187</v>
      </c>
      <c r="F2054" s="0" t="n">
        <v>-0.0345213</v>
      </c>
      <c r="G2054" s="0" t="n">
        <v>-0.01902329</v>
      </c>
      <c r="H2054" s="0" t="n">
        <v>0.9788966</v>
      </c>
      <c r="I2054" s="0" t="n">
        <v>0.2863328</v>
      </c>
      <c r="J2054" s="0" t="n">
        <v>-0.02338809</v>
      </c>
      <c r="K2054" s="0" t="n">
        <v>0.8302993</v>
      </c>
      <c r="L2054" s="0" t="n">
        <v>0.03494348</v>
      </c>
      <c r="M2054" s="0" t="n">
        <v>0.5557293</v>
      </c>
      <c r="N2054" s="0" t="n">
        <v>1</v>
      </c>
      <c r="O2054" s="0" t="n">
        <v>0.001021862</v>
      </c>
      <c r="P2054" s="0" t="n">
        <v>0.002312899</v>
      </c>
      <c r="Q2054" s="0" t="n">
        <v>0.001851022</v>
      </c>
      <c r="R2054" s="0" t="n">
        <v>112.7842</v>
      </c>
      <c r="S2054" s="0" t="n">
        <v>120.7537</v>
      </c>
      <c r="T2054" s="0" t="n">
        <v>90.66759</v>
      </c>
      <c r="U2054" s="0" t="n">
        <v>72.21815</v>
      </c>
      <c r="V2054" s="0" t="n">
        <v>65.32107</v>
      </c>
      <c r="W2054" s="0" t="n">
        <v>35.98215</v>
      </c>
      <c r="X2054" s="0" t="n">
        <v>8.369584</v>
      </c>
      <c r="Y2054" s="0" t="n">
        <v>56.89437</v>
      </c>
      <c r="Z2054" s="0" t="n">
        <v>0</v>
      </c>
      <c r="AA2054" s="0" t="n">
        <v>1</v>
      </c>
      <c r="AB2054" s="0" t="n">
        <v>-0.004918356</v>
      </c>
      <c r="AC2054" s="0" t="n">
        <v>-0.03317298</v>
      </c>
      <c r="AD2054" s="0" t="n">
        <v>-0.0006655169</v>
      </c>
      <c r="AE2054" s="0" t="n">
        <v>-3.86907E-009</v>
      </c>
      <c r="AF2054" s="0" t="n">
        <v>-1.684774E-008</v>
      </c>
      <c r="AG2054" s="0" t="n">
        <v>-5.351332E-009</v>
      </c>
      <c r="AH2054" s="0" t="n">
        <v>1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</row>
    <row r="2055" customFormat="false" ht="12.75" hidden="false" customHeight="false" outlineLevel="0" collapsed="false">
      <c r="A2055" s="0" t="n">
        <v>754.2531</v>
      </c>
      <c r="B2055" s="0" t="n">
        <v>3.032853</v>
      </c>
      <c r="C2055" s="0" t="n">
        <v>1.353866</v>
      </c>
      <c r="D2055" s="0" t="n">
        <v>0.7898464</v>
      </c>
      <c r="E2055" s="0" t="n">
        <v>-0.2005187</v>
      </c>
      <c r="F2055" s="0" t="n">
        <v>-0.03452133</v>
      </c>
      <c r="G2055" s="0" t="n">
        <v>-0.0190233</v>
      </c>
      <c r="H2055" s="0" t="n">
        <v>0.9788966</v>
      </c>
      <c r="I2055" s="0" t="n">
        <v>0.2863328</v>
      </c>
      <c r="J2055" s="0" t="n">
        <v>-0.02164931</v>
      </c>
      <c r="K2055" s="0" t="n">
        <v>0.8300114</v>
      </c>
      <c r="L2055" s="0" t="n">
        <v>0.03229604</v>
      </c>
      <c r="M2055" s="0" t="n">
        <v>0.5563896</v>
      </c>
      <c r="N2055" s="0" t="n">
        <v>1</v>
      </c>
      <c r="O2055" s="0" t="n">
        <v>0.003644705</v>
      </c>
      <c r="P2055" s="0" t="n">
        <v>0.003464937</v>
      </c>
      <c r="Q2055" s="0" t="n">
        <v>0.0001817942</v>
      </c>
      <c r="R2055" s="0" t="n">
        <v>110.1107</v>
      </c>
      <c r="S2055" s="0" t="n">
        <v>118.5131</v>
      </c>
      <c r="T2055" s="0" t="n">
        <v>89.6987</v>
      </c>
      <c r="U2055" s="0" t="n">
        <v>71.99052</v>
      </c>
      <c r="V2055" s="0" t="n">
        <v>65.43652</v>
      </c>
      <c r="W2055" s="0" t="n">
        <v>36.68961</v>
      </c>
      <c r="X2055" s="0" t="n">
        <v>8.865982</v>
      </c>
      <c r="Y2055" s="0" t="n">
        <v>55.42472</v>
      </c>
      <c r="Z2055" s="0" t="n">
        <v>0</v>
      </c>
      <c r="AA2055" s="0" t="n">
        <v>1</v>
      </c>
      <c r="AB2055" s="0" t="n">
        <v>-0.003181456</v>
      </c>
      <c r="AC2055" s="0" t="n">
        <v>-0.02396515</v>
      </c>
      <c r="AD2055" s="0" t="n">
        <v>0.000781541</v>
      </c>
      <c r="AE2055" s="0" t="n">
        <v>1.415593E-009</v>
      </c>
      <c r="AF2055" s="0" t="n">
        <v>-3.178933E-008</v>
      </c>
      <c r="AG2055" s="0" t="n">
        <v>-4.01302E-009</v>
      </c>
      <c r="AH2055" s="0" t="n">
        <v>0.9999999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</row>
    <row r="2056" customFormat="false" ht="12.75" hidden="false" customHeight="false" outlineLevel="0" collapsed="false">
      <c r="A2056" s="0" t="n">
        <v>754.3035</v>
      </c>
      <c r="B2056" s="0" t="n">
        <v>3.031279</v>
      </c>
      <c r="C2056" s="0" t="n">
        <v>1.332323</v>
      </c>
      <c r="D2056" s="0" t="n">
        <v>0.7889261</v>
      </c>
      <c r="E2056" s="0" t="n">
        <v>-0.2005187</v>
      </c>
      <c r="F2056" s="0" t="n">
        <v>-0.03452135</v>
      </c>
      <c r="G2056" s="0" t="n">
        <v>-0.01902332</v>
      </c>
      <c r="H2056" s="0" t="n">
        <v>0.9788967</v>
      </c>
      <c r="I2056" s="0" t="n">
        <v>0.2863328</v>
      </c>
      <c r="J2056" s="0" t="n">
        <v>-0.02006954</v>
      </c>
      <c r="K2056" s="0" t="n">
        <v>0.8297688</v>
      </c>
      <c r="L2056" s="0" t="n">
        <v>0.02990081</v>
      </c>
      <c r="M2056" s="0" t="n">
        <v>0.5569441</v>
      </c>
      <c r="N2056" s="0" t="n">
        <v>1</v>
      </c>
      <c r="O2056" s="0" t="n">
        <v>0.0001642704</v>
      </c>
      <c r="P2056" s="0" t="n">
        <v>0.0003424883</v>
      </c>
      <c r="Q2056" s="0" t="n">
        <v>-0.00033319</v>
      </c>
      <c r="R2056" s="0" t="n">
        <v>111.7165</v>
      </c>
      <c r="S2056" s="0" t="n">
        <v>120.6427</v>
      </c>
      <c r="T2056" s="0" t="n">
        <v>91.80537</v>
      </c>
      <c r="U2056" s="0" t="n">
        <v>74.02902</v>
      </c>
      <c r="V2056" s="0" t="n">
        <v>67.56708</v>
      </c>
      <c r="W2056" s="0" t="n">
        <v>38.32462</v>
      </c>
      <c r="X2056" s="0" t="n">
        <v>9.385573</v>
      </c>
      <c r="Y2056" s="0" t="n">
        <v>55.90458</v>
      </c>
      <c r="Z2056" s="0" t="n">
        <v>0</v>
      </c>
      <c r="AA2056" s="0" t="n">
        <v>1</v>
      </c>
      <c r="AB2056" s="0" t="n">
        <v>-0.004070967</v>
      </c>
      <c r="AC2056" s="0" t="n">
        <v>-0.01832595</v>
      </c>
      <c r="AD2056" s="0" t="n">
        <v>-0.00274893</v>
      </c>
      <c r="AE2056" s="0" t="n">
        <v>-2.931194E-009</v>
      </c>
      <c r="AF2056" s="0" t="n">
        <v>-8.370739E-009</v>
      </c>
      <c r="AG2056" s="0" t="n">
        <v>-9.750601E-009</v>
      </c>
      <c r="AH2056" s="0" t="n">
        <v>1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</row>
    <row r="2057" customFormat="false" ht="12.75" hidden="false" customHeight="false" outlineLevel="0" collapsed="false">
      <c r="A2057" s="0" t="n">
        <v>754.353</v>
      </c>
      <c r="B2057" s="0" t="n">
        <v>3.029581</v>
      </c>
      <c r="C2057" s="0" t="n">
        <v>1.316433</v>
      </c>
      <c r="D2057" s="0" t="n">
        <v>0.7878799</v>
      </c>
      <c r="E2057" s="0" t="n">
        <v>-0.2005187</v>
      </c>
      <c r="F2057" s="0" t="n">
        <v>-0.03452132</v>
      </c>
      <c r="G2057" s="0" t="n">
        <v>-0.0190233</v>
      </c>
      <c r="H2057" s="0" t="n">
        <v>0.9788967</v>
      </c>
      <c r="I2057" s="0" t="n">
        <v>0.2863328</v>
      </c>
      <c r="J2057" s="0" t="n">
        <v>-0.01860724</v>
      </c>
      <c r="K2057" s="0" t="n">
        <v>0.8296162</v>
      </c>
      <c r="L2057" s="0" t="n">
        <v>0.02769759</v>
      </c>
      <c r="M2057" s="0" t="n">
        <v>0.5573362</v>
      </c>
      <c r="N2057" s="0" t="n">
        <v>1</v>
      </c>
      <c r="O2057" s="0" t="n">
        <v>6.961823E-005</v>
      </c>
      <c r="P2057" s="0" t="n">
        <v>0.0001624823</v>
      </c>
      <c r="Q2057" s="0" t="n">
        <v>-0.0003350973</v>
      </c>
      <c r="R2057" s="0" t="n">
        <v>109.5154</v>
      </c>
      <c r="S2057" s="0" t="n">
        <v>118.7367</v>
      </c>
      <c r="T2057" s="0" t="n">
        <v>90.91779</v>
      </c>
      <c r="U2057" s="0" t="n">
        <v>73.65919</v>
      </c>
      <c r="V2057" s="0" t="n">
        <v>67.43102</v>
      </c>
      <c r="W2057" s="0" t="n">
        <v>38.67155</v>
      </c>
      <c r="X2057" s="0" t="n">
        <v>9.891769</v>
      </c>
      <c r="Y2057" s="0" t="n">
        <v>54.53389</v>
      </c>
      <c r="Z2057" s="0" t="n">
        <v>0</v>
      </c>
      <c r="AA2057" s="0" t="n">
        <v>1</v>
      </c>
      <c r="AB2057" s="0" t="n">
        <v>-0.001043381</v>
      </c>
      <c r="AC2057" s="0" t="n">
        <v>-0.01182203</v>
      </c>
      <c r="AD2057" s="0" t="n">
        <v>0.001775102</v>
      </c>
      <c r="AE2057" s="0" t="n">
        <v>1.710907E-009</v>
      </c>
      <c r="AF2057" s="0" t="n">
        <v>5.358134E-008</v>
      </c>
      <c r="AG2057" s="0" t="n">
        <v>6.264343E-009</v>
      </c>
      <c r="AH2057" s="0" t="n">
        <v>1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</row>
    <row r="2058" customFormat="false" ht="12.75" hidden="false" customHeight="false" outlineLevel="0" collapsed="false">
      <c r="A2058" s="0" t="n">
        <v>754.4034</v>
      </c>
      <c r="B2058" s="0" t="n">
        <v>3.029175</v>
      </c>
      <c r="C2058" s="0" t="n">
        <v>1.31302</v>
      </c>
      <c r="D2058" s="0" t="n">
        <v>0.7873606</v>
      </c>
      <c r="E2058" s="0" t="n">
        <v>-0.2005187</v>
      </c>
      <c r="F2058" s="0" t="n">
        <v>-0.03452132</v>
      </c>
      <c r="G2058" s="0" t="n">
        <v>-0.0190233</v>
      </c>
      <c r="H2058" s="0" t="n">
        <v>0.9788967</v>
      </c>
      <c r="I2058" s="0" t="n">
        <v>0.2863328</v>
      </c>
      <c r="J2058" s="0" t="n">
        <v>-0.01737904</v>
      </c>
      <c r="K2058" s="0" t="n">
        <v>0.8295108</v>
      </c>
      <c r="L2058" s="0" t="n">
        <v>0.02585286</v>
      </c>
      <c r="M2058" s="0" t="n">
        <v>0.5576214</v>
      </c>
      <c r="N2058" s="0" t="n">
        <v>1</v>
      </c>
      <c r="O2058" s="0" t="n">
        <v>5.245209E-006</v>
      </c>
      <c r="P2058" s="0" t="n">
        <v>8.130074E-005</v>
      </c>
      <c r="Q2058" s="0" t="n">
        <v>-6.192923E-005</v>
      </c>
      <c r="R2058" s="0" t="n">
        <v>111.4031</v>
      </c>
      <c r="S2058" s="0" t="n">
        <v>121.1484</v>
      </c>
      <c r="T2058" s="0" t="n">
        <v>93.19174</v>
      </c>
      <c r="U2058" s="0" t="n">
        <v>75.75384</v>
      </c>
      <c r="V2058" s="0" t="n">
        <v>69.46854</v>
      </c>
      <c r="W2058" s="0" t="n">
        <v>40.14391</v>
      </c>
      <c r="X2058" s="0" t="n">
        <v>10.65344</v>
      </c>
      <c r="Y2058" s="0" t="n">
        <v>55.32439</v>
      </c>
      <c r="Z2058" s="0" t="n">
        <v>0</v>
      </c>
      <c r="AA2058" s="0" t="n">
        <v>1</v>
      </c>
      <c r="AB2058" s="0" t="n">
        <v>0</v>
      </c>
      <c r="AC2058" s="0" t="n">
        <v>0</v>
      </c>
      <c r="AD2058" s="0" t="n">
        <v>0</v>
      </c>
      <c r="AE2058" s="0" t="n">
        <v>2.015995E-009</v>
      </c>
      <c r="AF2058" s="0" t="n">
        <v>7.184354E-009</v>
      </c>
      <c r="AG2058" s="0" t="n">
        <v>-2.379356E-009</v>
      </c>
      <c r="AH2058" s="0" t="n">
        <v>0.9999999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</row>
    <row r="2059" customFormat="false" ht="12.75" hidden="false" customHeight="false" outlineLevel="0" collapsed="false">
      <c r="A2059" s="0" t="n">
        <v>754.4537</v>
      </c>
      <c r="B2059" s="0" t="n">
        <v>3.029093</v>
      </c>
      <c r="C2059" s="0" t="n">
        <v>1.312704</v>
      </c>
      <c r="D2059" s="0" t="n">
        <v>0.7872856</v>
      </c>
      <c r="E2059" s="0" t="n">
        <v>-0.2005187</v>
      </c>
      <c r="F2059" s="0" t="n">
        <v>-0.03452132</v>
      </c>
      <c r="G2059" s="0" t="n">
        <v>-0.0190233</v>
      </c>
      <c r="H2059" s="0" t="n">
        <v>0.9788967</v>
      </c>
      <c r="I2059" s="0" t="n">
        <v>0.2863328</v>
      </c>
      <c r="J2059" s="0" t="n">
        <v>-0.01641508</v>
      </c>
      <c r="K2059" s="0" t="n">
        <v>0.829429</v>
      </c>
      <c r="L2059" s="0" t="n">
        <v>0.02440702</v>
      </c>
      <c r="M2059" s="0" t="n">
        <v>0.5578372</v>
      </c>
      <c r="N2059" s="0" t="n">
        <v>1</v>
      </c>
      <c r="O2059" s="0" t="n">
        <v>9.536743E-007</v>
      </c>
      <c r="P2059" s="0" t="n">
        <v>6.496906E-005</v>
      </c>
      <c r="Q2059" s="0" t="n">
        <v>-7.390976E-006</v>
      </c>
      <c r="R2059" s="0" t="n">
        <v>109.3885</v>
      </c>
      <c r="S2059" s="0" t="n">
        <v>119.0881</v>
      </c>
      <c r="T2059" s="0" t="n">
        <v>91.75927</v>
      </c>
      <c r="U2059" s="0" t="n">
        <v>74.67683</v>
      </c>
      <c r="V2059" s="0" t="n">
        <v>68.51965</v>
      </c>
      <c r="W2059" s="0" t="n">
        <v>39.70102</v>
      </c>
      <c r="X2059" s="0" t="n">
        <v>10.6866</v>
      </c>
      <c r="Y2059" s="0" t="n">
        <v>54.27311</v>
      </c>
      <c r="Z2059" s="0" t="n">
        <v>0</v>
      </c>
      <c r="AA2059" s="0" t="n">
        <v>1</v>
      </c>
      <c r="AB2059" s="0" t="n">
        <v>0</v>
      </c>
      <c r="AC2059" s="0" t="n">
        <v>0</v>
      </c>
      <c r="AD2059" s="0" t="n">
        <v>0</v>
      </c>
      <c r="AE2059" s="0" t="n">
        <v>1.039611E-009</v>
      </c>
      <c r="AF2059" s="0" t="n">
        <v>1.313385E-008</v>
      </c>
      <c r="AG2059" s="0" t="n">
        <v>3.203993E-009</v>
      </c>
      <c r="AH2059" s="0" t="n">
        <v>1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</row>
    <row r="2060" customFormat="false" ht="12.75" hidden="false" customHeight="false" outlineLevel="0" collapsed="false">
      <c r="A2060" s="0" t="n">
        <v>754.503</v>
      </c>
      <c r="B2060" s="0" t="n">
        <v>3.027359</v>
      </c>
      <c r="C2060" s="0" t="n">
        <v>1.317212</v>
      </c>
      <c r="D2060" s="0" t="n">
        <v>0.7849516</v>
      </c>
      <c r="E2060" s="0" t="n">
        <v>-0.2005187</v>
      </c>
      <c r="F2060" s="0" t="n">
        <v>-0.03452133</v>
      </c>
      <c r="G2060" s="0" t="n">
        <v>-0.01902332</v>
      </c>
      <c r="H2060" s="0" t="n">
        <v>0.9788966</v>
      </c>
      <c r="I2060" s="0" t="n">
        <v>0.2863328</v>
      </c>
      <c r="J2060" s="0" t="n">
        <v>-0.01569119</v>
      </c>
      <c r="K2060" s="0" t="n">
        <v>0.8293817</v>
      </c>
      <c r="L2060" s="0" t="n">
        <v>0.02332361</v>
      </c>
      <c r="M2060" s="0" t="n">
        <v>0.5579748</v>
      </c>
      <c r="N2060" s="0" t="n">
        <v>1</v>
      </c>
      <c r="O2060" s="0" t="n">
        <v>-3.695488E-005</v>
      </c>
      <c r="P2060" s="0" t="n">
        <v>-0.000349164</v>
      </c>
      <c r="Q2060" s="0" t="n">
        <v>0.001381457</v>
      </c>
      <c r="R2060" s="0" t="n">
        <v>103.4364</v>
      </c>
      <c r="S2060" s="0" t="n">
        <v>112.6285</v>
      </c>
      <c r="T2060" s="0" t="n">
        <v>86.80478</v>
      </c>
      <c r="U2060" s="0" t="n">
        <v>70.65397</v>
      </c>
      <c r="V2060" s="0" t="n">
        <v>64.82719</v>
      </c>
      <c r="W2060" s="0" t="n">
        <v>37.5725</v>
      </c>
      <c r="X2060" s="0" t="n">
        <v>10.15049</v>
      </c>
      <c r="Y2060" s="0" t="n">
        <v>51.31646</v>
      </c>
      <c r="Z2060" s="0" t="n">
        <v>0</v>
      </c>
      <c r="AA2060" s="0" t="n">
        <v>1</v>
      </c>
      <c r="AB2060" s="0" t="n">
        <v>-0.002685566</v>
      </c>
      <c r="AC2060" s="0" t="n">
        <v>0.01090965</v>
      </c>
      <c r="AD2060" s="0" t="n">
        <v>-0.009939041</v>
      </c>
      <c r="AE2060" s="0" t="n">
        <v>1.748498E-010</v>
      </c>
      <c r="AF2060" s="0" t="n">
        <v>-7.897299E-009</v>
      </c>
      <c r="AG2060" s="0" t="n">
        <v>-3.977354E-009</v>
      </c>
      <c r="AH2060" s="0" t="n">
        <v>1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</row>
    <row r="2061" customFormat="false" ht="12.75" hidden="false" customHeight="false" outlineLevel="0" collapsed="false">
      <c r="A2061" s="0" t="n">
        <v>754.5537</v>
      </c>
      <c r="B2061" s="0" t="n">
        <v>3.025585</v>
      </c>
      <c r="C2061" s="0" t="n">
        <v>1.346097</v>
      </c>
      <c r="D2061" s="0" t="n">
        <v>0.781459</v>
      </c>
      <c r="E2061" s="0" t="n">
        <v>-0.2005187</v>
      </c>
      <c r="F2061" s="0" t="n">
        <v>-0.03452131</v>
      </c>
      <c r="G2061" s="0" t="n">
        <v>-0.01902331</v>
      </c>
      <c r="H2061" s="0" t="n">
        <v>0.9788966</v>
      </c>
      <c r="I2061" s="0" t="n">
        <v>0.2863328</v>
      </c>
      <c r="J2061" s="0" t="n">
        <v>-0.01532057</v>
      </c>
      <c r="K2061" s="0" t="n">
        <v>0.829384</v>
      </c>
      <c r="L2061" s="0" t="n">
        <v>0.02277157</v>
      </c>
      <c r="M2061" s="0" t="n">
        <v>0.5580043</v>
      </c>
      <c r="N2061" s="0" t="n">
        <v>1</v>
      </c>
      <c r="O2061" s="0" t="n">
        <v>0.00112915</v>
      </c>
      <c r="P2061" s="0" t="n">
        <v>0.00282526</v>
      </c>
      <c r="Q2061" s="0" t="n">
        <v>0.003503561</v>
      </c>
      <c r="R2061" s="0" t="n">
        <v>111.5408</v>
      </c>
      <c r="S2061" s="0" t="n">
        <v>121.3419</v>
      </c>
      <c r="T2061" s="0" t="n">
        <v>93.37531</v>
      </c>
      <c r="U2061" s="0" t="n">
        <v>75.8975</v>
      </c>
      <c r="V2061" s="0" t="n">
        <v>69.53444</v>
      </c>
      <c r="W2061" s="0" t="n">
        <v>40.16417</v>
      </c>
      <c r="X2061" s="0" t="n">
        <v>10.79557</v>
      </c>
      <c r="Y2061" s="0" t="n">
        <v>55.47595</v>
      </c>
      <c r="Z2061" s="0" t="n">
        <v>0</v>
      </c>
      <c r="AA2061" s="0" t="n">
        <v>1</v>
      </c>
      <c r="AB2061" s="0" t="n">
        <v>-0.003265693</v>
      </c>
      <c r="AC2061" s="0" t="n">
        <v>0.04235457</v>
      </c>
      <c r="AD2061" s="0" t="n">
        <v>-0.02335788</v>
      </c>
      <c r="AE2061" s="0" t="n">
        <v>-2.128697E-009</v>
      </c>
      <c r="AF2061" s="0" t="n">
        <v>2.532891E-008</v>
      </c>
      <c r="AG2061" s="0" t="n">
        <v>4.408391E-009</v>
      </c>
      <c r="AH2061" s="0" t="n">
        <v>0.9999999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</row>
    <row r="2062" customFormat="false" ht="12.75" hidden="false" customHeight="false" outlineLevel="0" collapsed="false">
      <c r="A2062" s="0" t="n">
        <v>754.6032</v>
      </c>
      <c r="B2062" s="0" t="n">
        <v>3.03055</v>
      </c>
      <c r="C2062" s="0" t="n">
        <v>1.411361</v>
      </c>
      <c r="D2062" s="0" t="n">
        <v>0.7738818</v>
      </c>
      <c r="E2062" s="0" t="n">
        <v>-0.2005187</v>
      </c>
      <c r="F2062" s="0" t="n">
        <v>-0.03452132</v>
      </c>
      <c r="G2062" s="0" t="n">
        <v>-0.01902333</v>
      </c>
      <c r="H2062" s="0" t="n">
        <v>0.9788967</v>
      </c>
      <c r="I2062" s="0" t="n">
        <v>0.2863328</v>
      </c>
      <c r="J2062" s="0" t="n">
        <v>-0.0157901</v>
      </c>
      <c r="K2062" s="0" t="n">
        <v>0.8293935</v>
      </c>
      <c r="L2062" s="0" t="n">
        <v>0.02347209</v>
      </c>
      <c r="M2062" s="0" t="n">
        <v>0.5579482</v>
      </c>
      <c r="N2062" s="0" t="n">
        <v>1</v>
      </c>
      <c r="O2062" s="0" t="n">
        <v>0.001993179</v>
      </c>
      <c r="P2062" s="0" t="n">
        <v>-0.0003511906</v>
      </c>
      <c r="Q2062" s="0" t="n">
        <v>1.299381E-005</v>
      </c>
      <c r="R2062" s="0" t="n">
        <v>110.0471</v>
      </c>
      <c r="S2062" s="0" t="n">
        <v>118.9077</v>
      </c>
      <c r="T2062" s="0" t="n">
        <v>90.54069</v>
      </c>
      <c r="U2062" s="0" t="n">
        <v>72.97678</v>
      </c>
      <c r="V2062" s="0" t="n">
        <v>66.47052</v>
      </c>
      <c r="W2062" s="0" t="n">
        <v>37.64368</v>
      </c>
      <c r="X2062" s="0" t="n">
        <v>9.568639</v>
      </c>
      <c r="Y2062" s="0" t="n">
        <v>55.18098</v>
      </c>
      <c r="Z2062" s="0" t="n">
        <v>0</v>
      </c>
      <c r="AA2062" s="0" t="n">
        <v>1</v>
      </c>
      <c r="AB2062" s="0" t="n">
        <v>0.0008073573</v>
      </c>
      <c r="AC2062" s="0" t="n">
        <v>0.05768602</v>
      </c>
      <c r="AD2062" s="0" t="n">
        <v>-0.0203843</v>
      </c>
      <c r="AE2062" s="0" t="n">
        <v>-8.940996E-010</v>
      </c>
      <c r="AF2062" s="0" t="n">
        <v>-1.01719E-008</v>
      </c>
      <c r="AG2062" s="0" t="n">
        <v>-4.596663E-009</v>
      </c>
      <c r="AH2062" s="0" t="n">
        <v>1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</row>
    <row r="2063" customFormat="false" ht="12.75" hidden="false" customHeight="false" outlineLevel="0" collapsed="false">
      <c r="A2063" s="0" t="n">
        <v>754.6536</v>
      </c>
      <c r="B2063" s="0" t="n">
        <v>3.040267</v>
      </c>
      <c r="C2063" s="0" t="n">
        <v>1.453616</v>
      </c>
      <c r="D2063" s="0" t="n">
        <v>0.7618147</v>
      </c>
      <c r="E2063" s="0" t="n">
        <v>-0.2005187</v>
      </c>
      <c r="F2063" s="0" t="n">
        <v>-0.03452132</v>
      </c>
      <c r="G2063" s="0" t="n">
        <v>-0.01902332</v>
      </c>
      <c r="H2063" s="0" t="n">
        <v>0.9788967</v>
      </c>
      <c r="I2063" s="0" t="n">
        <v>0.2863328</v>
      </c>
      <c r="J2063" s="0" t="n">
        <v>-0.01673648</v>
      </c>
      <c r="K2063" s="0" t="n">
        <v>0.8294836</v>
      </c>
      <c r="L2063" s="0" t="n">
        <v>0.02489153</v>
      </c>
      <c r="M2063" s="0" t="n">
        <v>0.5577253</v>
      </c>
      <c r="N2063" s="0" t="n">
        <v>1</v>
      </c>
      <c r="O2063" s="0" t="n">
        <v>0.001265764</v>
      </c>
      <c r="P2063" s="0" t="n">
        <v>-0.0002667904</v>
      </c>
      <c r="Q2063" s="0" t="n">
        <v>0.0002247095</v>
      </c>
      <c r="R2063" s="0" t="n">
        <v>113.1182</v>
      </c>
      <c r="S2063" s="0" t="n">
        <v>120.8158</v>
      </c>
      <c r="T2063" s="0" t="n">
        <v>90.37345</v>
      </c>
      <c r="U2063" s="0" t="n">
        <v>71.71978</v>
      </c>
      <c r="V2063" s="0" t="n">
        <v>64.7031</v>
      </c>
      <c r="W2063" s="0" t="n">
        <v>35.32698</v>
      </c>
      <c r="X2063" s="0" t="n">
        <v>8.491415</v>
      </c>
      <c r="Y2063" s="0" t="n">
        <v>57.15066</v>
      </c>
      <c r="Z2063" s="0" t="n">
        <v>0</v>
      </c>
      <c r="AA2063" s="0" t="n">
        <v>1</v>
      </c>
      <c r="AB2063" s="0" t="n">
        <v>0.002786135</v>
      </c>
      <c r="AC2063" s="0" t="n">
        <v>0.04097313</v>
      </c>
      <c r="AD2063" s="0" t="n">
        <v>-0.009305931</v>
      </c>
      <c r="AE2063" s="0" t="n">
        <v>-1.261441E-009</v>
      </c>
      <c r="AF2063" s="0" t="n">
        <v>9.00825E-009</v>
      </c>
      <c r="AG2063" s="0" t="n">
        <v>3.584431E-009</v>
      </c>
      <c r="AH2063" s="0" t="n">
        <v>1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</row>
    <row r="2064" customFormat="false" ht="12.75" hidden="false" customHeight="false" outlineLevel="0" collapsed="false">
      <c r="A2064" s="0" t="n">
        <v>754.7031</v>
      </c>
      <c r="B2064" s="0" t="n">
        <v>3.045159</v>
      </c>
      <c r="C2064" s="0" t="n">
        <v>1.490008</v>
      </c>
      <c r="D2064" s="0" t="n">
        <v>0.7546821</v>
      </c>
      <c r="E2064" s="0" t="n">
        <v>-0.2005187</v>
      </c>
      <c r="F2064" s="0" t="n">
        <v>-0.0345213</v>
      </c>
      <c r="G2064" s="0" t="n">
        <v>-0.01902333</v>
      </c>
      <c r="H2064" s="0" t="n">
        <v>0.9788966</v>
      </c>
      <c r="I2064" s="0" t="n">
        <v>0.2863328</v>
      </c>
      <c r="J2064" s="0" t="n">
        <v>-0.01794923</v>
      </c>
      <c r="K2064" s="0" t="n">
        <v>0.8295979</v>
      </c>
      <c r="L2064" s="0" t="n">
        <v>0.02671288</v>
      </c>
      <c r="M2064" s="0" t="n">
        <v>0.5574329</v>
      </c>
      <c r="N2064" s="0" t="n">
        <v>1</v>
      </c>
      <c r="O2064" s="0" t="n">
        <v>2.765656E-005</v>
      </c>
      <c r="P2064" s="0" t="n">
        <v>-6.437302E-006</v>
      </c>
      <c r="Q2064" s="0" t="n">
        <v>-2.324581E-006</v>
      </c>
      <c r="R2064" s="0" t="n">
        <v>112.252</v>
      </c>
      <c r="S2064" s="0" t="n">
        <v>118.6824</v>
      </c>
      <c r="T2064" s="0" t="n">
        <v>87.42026</v>
      </c>
      <c r="U2064" s="0" t="n">
        <v>68.34019</v>
      </c>
      <c r="V2064" s="0" t="n">
        <v>61.12016</v>
      </c>
      <c r="W2064" s="0" t="n">
        <v>32.17647</v>
      </c>
      <c r="X2064" s="0" t="n">
        <v>9.428577</v>
      </c>
      <c r="Y2064" s="0" t="n">
        <v>56.8534</v>
      </c>
      <c r="Z2064" s="0" t="n">
        <v>0</v>
      </c>
      <c r="AA2064" s="0" t="n">
        <v>1</v>
      </c>
      <c r="AB2064" s="0" t="n">
        <v>0.002822407</v>
      </c>
      <c r="AC2064" s="0" t="n">
        <v>0.0295019</v>
      </c>
      <c r="AD2064" s="0" t="n">
        <v>-0.004655057</v>
      </c>
      <c r="AE2064" s="0" t="n">
        <v>-3.63647E-009</v>
      </c>
      <c r="AF2064" s="0" t="n">
        <v>2.434918E-008</v>
      </c>
      <c r="AG2064" s="0" t="n">
        <v>-4.882062E-009</v>
      </c>
      <c r="AH2064" s="0" t="n">
        <v>1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</row>
    <row r="2065" customFormat="false" ht="12.75" hidden="false" customHeight="false" outlineLevel="0" collapsed="false">
      <c r="A2065" s="0" t="n">
        <v>754.7531</v>
      </c>
      <c r="B2065" s="0" t="n">
        <v>3.047419</v>
      </c>
      <c r="C2065" s="0" t="n">
        <v>1.514613</v>
      </c>
      <c r="D2065" s="0" t="n">
        <v>0.7506155</v>
      </c>
      <c r="E2065" s="0" t="n">
        <v>-0.2005187</v>
      </c>
      <c r="F2065" s="0" t="n">
        <v>-0.03452131</v>
      </c>
      <c r="G2065" s="0" t="n">
        <v>-0.01902333</v>
      </c>
      <c r="H2065" s="0" t="n">
        <v>0.9788967</v>
      </c>
      <c r="I2065" s="0" t="n">
        <v>0.2863328</v>
      </c>
      <c r="J2065" s="0" t="n">
        <v>-0.01924224</v>
      </c>
      <c r="K2065" s="0" t="n">
        <v>0.8297113</v>
      </c>
      <c r="L2065" s="0" t="n">
        <v>0.02865697</v>
      </c>
      <c r="M2065" s="0" t="n">
        <v>0.5571246</v>
      </c>
      <c r="N2065" s="0" t="n">
        <v>1</v>
      </c>
      <c r="O2065" s="0" t="n">
        <v>1.740456E-005</v>
      </c>
      <c r="P2065" s="0" t="n">
        <v>-4.053116E-006</v>
      </c>
      <c r="Q2065" s="0" t="n">
        <v>-1.490116E-006</v>
      </c>
      <c r="R2065" s="0" t="n">
        <v>113.1532</v>
      </c>
      <c r="S2065" s="0" t="n">
        <v>118.6811</v>
      </c>
      <c r="T2065" s="0" t="n">
        <v>86.32749</v>
      </c>
      <c r="U2065" s="0" t="n">
        <v>66.64467</v>
      </c>
      <c r="V2065" s="0" t="n">
        <v>59.13268</v>
      </c>
      <c r="W2065" s="0" t="n">
        <v>30.13386</v>
      </c>
      <c r="X2065" s="0" t="n">
        <v>10.42269</v>
      </c>
      <c r="Y2065" s="0" t="n">
        <v>57.58298</v>
      </c>
      <c r="Z2065" s="0" t="n">
        <v>0</v>
      </c>
      <c r="AA2065" s="0" t="n">
        <v>1</v>
      </c>
      <c r="AB2065" s="0" t="n">
        <v>0.001815792</v>
      </c>
      <c r="AC2065" s="0" t="n">
        <v>0.02067696</v>
      </c>
      <c r="AD2065" s="0" t="n">
        <v>-0.003188289</v>
      </c>
      <c r="AE2065" s="0" t="n">
        <v>-4.965074E-010</v>
      </c>
      <c r="AF2065" s="0" t="n">
        <v>-1.501536E-008</v>
      </c>
      <c r="AG2065" s="0" t="n">
        <v>6.168085E-009</v>
      </c>
      <c r="AH2065" s="0" t="n">
        <v>1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</row>
    <row r="2066" customFormat="false" ht="12.75" hidden="false" customHeight="false" outlineLevel="0" collapsed="false">
      <c r="A2066" s="0" t="n">
        <v>754.8089</v>
      </c>
      <c r="B2066" s="0" t="n">
        <v>3.049226</v>
      </c>
      <c r="C2066" s="0" t="n">
        <v>1.53411</v>
      </c>
      <c r="D2066" s="0" t="n">
        <v>0.7475724</v>
      </c>
      <c r="E2066" s="0" t="n">
        <v>-0.2005187</v>
      </c>
      <c r="F2066" s="0" t="n">
        <v>-0.03452135</v>
      </c>
      <c r="G2066" s="0" t="n">
        <v>-0.01902336</v>
      </c>
      <c r="H2066" s="0" t="n">
        <v>0.9788967</v>
      </c>
      <c r="I2066" s="0" t="n">
        <v>0.2863328</v>
      </c>
      <c r="J2066" s="0" t="n">
        <v>-0.02050755</v>
      </c>
      <c r="K2066" s="0" t="n">
        <v>0.8298116</v>
      </c>
      <c r="L2066" s="0" t="n">
        <v>0.03056129</v>
      </c>
      <c r="M2066" s="0" t="n">
        <v>0.5568287</v>
      </c>
      <c r="N2066" s="0" t="n">
        <v>1</v>
      </c>
      <c r="O2066" s="0" t="n">
        <v>2.408028E-005</v>
      </c>
      <c r="P2066" s="0" t="n">
        <v>-5.602837E-006</v>
      </c>
      <c r="Q2066" s="0" t="n">
        <v>-1.966953E-006</v>
      </c>
      <c r="R2066" s="0" t="n">
        <v>103.442</v>
      </c>
      <c r="S2066" s="0" t="n">
        <v>107.8797</v>
      </c>
      <c r="T2066" s="0" t="n">
        <v>77.75531</v>
      </c>
      <c r="U2066" s="0" t="n">
        <v>59.47265</v>
      </c>
      <c r="V2066" s="0" t="n">
        <v>52.4343</v>
      </c>
      <c r="W2066" s="0" t="n">
        <v>26.04733</v>
      </c>
      <c r="X2066" s="0" t="n">
        <v>10.33512</v>
      </c>
      <c r="Y2066" s="0" t="n">
        <v>52.90864</v>
      </c>
      <c r="Z2066" s="0" t="n">
        <v>0</v>
      </c>
      <c r="AA2066" s="0" t="n">
        <v>1</v>
      </c>
      <c r="AB2066" s="0" t="n">
        <v>0.001484817</v>
      </c>
      <c r="AC2066" s="0" t="n">
        <v>0.01773508</v>
      </c>
      <c r="AD2066" s="0" t="n">
        <v>-0.002694636</v>
      </c>
      <c r="AE2066" s="0" t="n">
        <v>2.798163E-009</v>
      </c>
      <c r="AF2066" s="0" t="n">
        <v>-3.405049E-008</v>
      </c>
      <c r="AG2066" s="0" t="n">
        <v>-6.676782E-009</v>
      </c>
      <c r="AH2066" s="0" t="n">
        <v>1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</row>
    <row r="2067" customFormat="false" ht="12.75" hidden="false" customHeight="false" outlineLevel="0" collapsed="false">
      <c r="A2067" s="0" t="n">
        <v>754.8531</v>
      </c>
      <c r="B2067" s="0" t="n">
        <v>3.049958</v>
      </c>
      <c r="C2067" s="0" t="n">
        <v>1.541547</v>
      </c>
      <c r="D2067" s="0" t="n">
        <v>0.7464214</v>
      </c>
      <c r="E2067" s="0" t="n">
        <v>-0.2005187</v>
      </c>
      <c r="F2067" s="0" t="n">
        <v>-0.03452136</v>
      </c>
      <c r="G2067" s="0" t="n">
        <v>-0.01902337</v>
      </c>
      <c r="H2067" s="0" t="n">
        <v>0.9788967</v>
      </c>
      <c r="I2067" s="0" t="n">
        <v>0.2863328</v>
      </c>
      <c r="J2067" s="0" t="n">
        <v>-0.02163757</v>
      </c>
      <c r="K2067" s="0" t="n">
        <v>0.8298941</v>
      </c>
      <c r="L2067" s="0" t="n">
        <v>0.03226368</v>
      </c>
      <c r="M2067" s="0" t="n">
        <v>0.5565669</v>
      </c>
      <c r="N2067" s="0" t="n">
        <v>1</v>
      </c>
      <c r="O2067" s="0" t="n">
        <v>1.0252E-005</v>
      </c>
      <c r="P2067" s="0" t="n">
        <v>-2.264977E-006</v>
      </c>
      <c r="Q2067" s="0" t="n">
        <v>-8.940697E-007</v>
      </c>
      <c r="R2067" s="0" t="n">
        <v>101.79</v>
      </c>
      <c r="S2067" s="0" t="n">
        <v>105.7123</v>
      </c>
      <c r="T2067" s="0" t="n">
        <v>75.67355</v>
      </c>
      <c r="U2067" s="0" t="n">
        <v>57.47358</v>
      </c>
      <c r="V2067" s="0" t="n">
        <v>50.41859</v>
      </c>
      <c r="W2067" s="0" t="n">
        <v>24.54582</v>
      </c>
      <c r="X2067" s="0" t="n">
        <v>10.90896</v>
      </c>
      <c r="Y2067" s="0" t="n">
        <v>52.28315</v>
      </c>
      <c r="Z2067" s="0" t="n">
        <v>0</v>
      </c>
      <c r="AA2067" s="0" t="n">
        <v>1</v>
      </c>
      <c r="AB2067" s="0" t="n">
        <v>0</v>
      </c>
      <c r="AC2067" s="0" t="n">
        <v>0</v>
      </c>
      <c r="AD2067" s="0" t="n">
        <v>0</v>
      </c>
      <c r="AE2067" s="0" t="n">
        <v>-2.280088E-009</v>
      </c>
      <c r="AF2067" s="0" t="n">
        <v>-7.004049E-009</v>
      </c>
      <c r="AG2067" s="0" t="n">
        <v>-7.427622E-009</v>
      </c>
      <c r="AH2067" s="0" t="n">
        <v>0.9999999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</row>
    <row r="2068" customFormat="false" ht="12.75" hidden="false" customHeight="false" outlineLevel="0" collapsed="false">
      <c r="A2068" s="0" t="n">
        <v>754.9036</v>
      </c>
      <c r="B2068" s="0" t="n">
        <v>3.047909</v>
      </c>
      <c r="C2068" s="0" t="n">
        <v>1.536367</v>
      </c>
      <c r="D2068" s="0" t="n">
        <v>0.741882</v>
      </c>
      <c r="E2068" s="0" t="n">
        <v>-0.2005187</v>
      </c>
      <c r="F2068" s="0" t="n">
        <v>-0.03452139</v>
      </c>
      <c r="G2068" s="0" t="n">
        <v>-0.01902339</v>
      </c>
      <c r="H2068" s="0" t="n">
        <v>0.9788967</v>
      </c>
      <c r="I2068" s="0" t="n">
        <v>0.2863328</v>
      </c>
      <c r="J2068" s="0" t="n">
        <v>-0.02251186</v>
      </c>
      <c r="K2068" s="0" t="n">
        <v>0.8299834</v>
      </c>
      <c r="L2068" s="0" t="n">
        <v>0.03358578</v>
      </c>
      <c r="M2068" s="0" t="n">
        <v>0.5563208</v>
      </c>
      <c r="N2068" s="0" t="n">
        <v>1</v>
      </c>
      <c r="O2068" s="0" t="n">
        <v>0.0003428459</v>
      </c>
      <c r="P2068" s="0" t="n">
        <v>-7.998943E-005</v>
      </c>
      <c r="Q2068" s="0" t="n">
        <v>-2.896786E-005</v>
      </c>
      <c r="R2068" s="0" t="n">
        <v>116.5333</v>
      </c>
      <c r="S2068" s="0" t="n">
        <v>120.8302</v>
      </c>
      <c r="T2068" s="0" t="n">
        <v>86.26904</v>
      </c>
      <c r="U2068" s="0" t="n">
        <v>65.3374</v>
      </c>
      <c r="V2068" s="0" t="n">
        <v>57.19693</v>
      </c>
      <c r="W2068" s="0" t="n">
        <v>27.61607</v>
      </c>
      <c r="X2068" s="0" t="n">
        <v>12.90097</v>
      </c>
      <c r="Y2068" s="0" t="n">
        <v>59.95579</v>
      </c>
      <c r="Z2068" s="0" t="n">
        <v>0</v>
      </c>
      <c r="AA2068" s="0" t="n">
        <v>1</v>
      </c>
      <c r="AB2068" s="0" t="n">
        <v>-0.006037374</v>
      </c>
      <c r="AC2068" s="0" t="n">
        <v>-0.01309012</v>
      </c>
      <c r="AD2068" s="0" t="n">
        <v>-0.008955371</v>
      </c>
      <c r="AE2068" s="0" t="n">
        <v>-9.997894E-010</v>
      </c>
      <c r="AF2068" s="0" t="n">
        <v>-8.430304E-009</v>
      </c>
      <c r="AG2068" s="0" t="n">
        <v>-6.2407E-009</v>
      </c>
      <c r="AH2068" s="0" t="n">
        <v>1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</row>
    <row r="2069" customFormat="false" ht="12.75" hidden="false" customHeight="false" outlineLevel="0" collapsed="false">
      <c r="A2069" s="0" t="n">
        <v>754.953</v>
      </c>
      <c r="B2069" s="0" t="n">
        <v>3.045327</v>
      </c>
      <c r="C2069" s="0" t="n">
        <v>1.51679</v>
      </c>
      <c r="D2069" s="0" t="n">
        <v>0.7357227</v>
      </c>
      <c r="E2069" s="0" t="n">
        <v>-0.2005187</v>
      </c>
      <c r="F2069" s="0" t="n">
        <v>-0.03452136</v>
      </c>
      <c r="G2069" s="0" t="n">
        <v>-0.01902338</v>
      </c>
      <c r="H2069" s="0" t="n">
        <v>0.9788966</v>
      </c>
      <c r="I2069" s="0" t="n">
        <v>0.2863328</v>
      </c>
      <c r="J2069" s="0" t="n">
        <v>-0.02299994</v>
      </c>
      <c r="K2069" s="0" t="n">
        <v>0.8301614</v>
      </c>
      <c r="L2069" s="0" t="n">
        <v>0.03434179</v>
      </c>
      <c r="M2069" s="0" t="n">
        <v>0.555989</v>
      </c>
      <c r="N2069" s="0" t="n">
        <v>1</v>
      </c>
      <c r="O2069" s="0" t="n">
        <v>0.0003995895</v>
      </c>
      <c r="P2069" s="0" t="n">
        <v>-7.796288E-005</v>
      </c>
      <c r="Q2069" s="0" t="n">
        <v>1.895428E-005</v>
      </c>
      <c r="R2069" s="0" t="n">
        <v>114.6246</v>
      </c>
      <c r="S2069" s="0" t="n">
        <v>118.9798</v>
      </c>
      <c r="T2069" s="0" t="n">
        <v>85.10469</v>
      </c>
      <c r="U2069" s="0" t="n">
        <v>64.5127</v>
      </c>
      <c r="V2069" s="0" t="n">
        <v>56.45569</v>
      </c>
      <c r="W2069" s="0" t="n">
        <v>27.30208</v>
      </c>
      <c r="X2069" s="0" t="n">
        <v>12.51441</v>
      </c>
      <c r="Y2069" s="0" t="n">
        <v>58.8778</v>
      </c>
      <c r="Z2069" s="0" t="n">
        <v>0</v>
      </c>
      <c r="AA2069" s="0" t="n">
        <v>1</v>
      </c>
      <c r="AB2069" s="0" t="n">
        <v>-0.004179794</v>
      </c>
      <c r="AC2069" s="0" t="n">
        <v>-0.02431021</v>
      </c>
      <c r="AD2069" s="0" t="n">
        <v>-0.001799816</v>
      </c>
      <c r="AE2069" s="0" t="n">
        <v>2.281368E-009</v>
      </c>
      <c r="AF2069" s="0" t="n">
        <v>3.525512E-008</v>
      </c>
      <c r="AG2069" s="0" t="n">
        <v>1.323207E-009</v>
      </c>
      <c r="AH2069" s="0" t="n">
        <v>1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</row>
    <row r="2070" customFormat="false" ht="12.75" hidden="false" customHeight="false" outlineLevel="0" collapsed="false">
      <c r="A2070" s="0" t="n">
        <v>755.0034</v>
      </c>
      <c r="B2070" s="0" t="n">
        <v>3.049301</v>
      </c>
      <c r="C2070" s="0" t="n">
        <v>1.489529</v>
      </c>
      <c r="D2070" s="0" t="n">
        <v>0.7385486</v>
      </c>
      <c r="E2070" s="0" t="n">
        <v>-0.2005187</v>
      </c>
      <c r="F2070" s="0" t="n">
        <v>-0.03452136</v>
      </c>
      <c r="G2070" s="0" t="n">
        <v>-0.01902337</v>
      </c>
      <c r="H2070" s="0" t="n">
        <v>0.9788966</v>
      </c>
      <c r="I2070" s="0" t="n">
        <v>0.2863328</v>
      </c>
      <c r="J2070" s="0" t="n">
        <v>-0.0230463</v>
      </c>
      <c r="K2070" s="0" t="n">
        <v>0.8303072</v>
      </c>
      <c r="L2070" s="0" t="n">
        <v>0.03443101</v>
      </c>
      <c r="M2070" s="0" t="n">
        <v>0.5557637</v>
      </c>
      <c r="N2070" s="0" t="n">
        <v>1</v>
      </c>
      <c r="O2070" s="0" t="n">
        <v>-0.0004496574</v>
      </c>
      <c r="P2070" s="0" t="n">
        <v>0.0001296997</v>
      </c>
      <c r="Q2070" s="0" t="n">
        <v>0.0003644824</v>
      </c>
      <c r="R2070" s="0" t="n">
        <v>116.6652</v>
      </c>
      <c r="S2070" s="0" t="n">
        <v>121.5451</v>
      </c>
      <c r="T2070" s="0" t="n">
        <v>87.49242</v>
      </c>
      <c r="U2070" s="0" t="n">
        <v>66.66117</v>
      </c>
      <c r="V2070" s="0" t="n">
        <v>58.5394</v>
      </c>
      <c r="W2070" s="0" t="n">
        <v>28.73292</v>
      </c>
      <c r="X2070" s="0" t="n">
        <v>11.86528</v>
      </c>
      <c r="Y2070" s="0" t="n">
        <v>59.49515</v>
      </c>
      <c r="Z2070" s="0" t="n">
        <v>0</v>
      </c>
      <c r="AA2070" s="0" t="n">
        <v>1</v>
      </c>
      <c r="AB2070" s="0" t="n">
        <v>-0.001707427</v>
      </c>
      <c r="AC2070" s="0" t="n">
        <v>-0.02663429</v>
      </c>
      <c r="AD2070" s="0" t="n">
        <v>0.004086423</v>
      </c>
      <c r="AE2070" s="0" t="n">
        <v>-4.643873E-009</v>
      </c>
      <c r="AF2070" s="0" t="n">
        <v>9.816193E-009</v>
      </c>
      <c r="AG2070" s="0" t="n">
        <v>5.185794E-009</v>
      </c>
      <c r="AH2070" s="0" t="n">
        <v>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</row>
    <row r="2071" customFormat="false" ht="12.75" hidden="false" customHeight="false" outlineLevel="0" collapsed="false">
      <c r="A2071" s="0" t="n">
        <v>755.0529</v>
      </c>
      <c r="B2071" s="0" t="n">
        <v>3.044565</v>
      </c>
      <c r="C2071" s="0" t="n">
        <v>1.469701</v>
      </c>
      <c r="D2071" s="0" t="n">
        <v>0.7457363</v>
      </c>
      <c r="E2071" s="0" t="n">
        <v>-0.2005187</v>
      </c>
      <c r="F2071" s="0" t="n">
        <v>-0.03452141</v>
      </c>
      <c r="G2071" s="0" t="n">
        <v>-0.01902339</v>
      </c>
      <c r="H2071" s="0" t="n">
        <v>0.9788967</v>
      </c>
      <c r="I2071" s="0" t="n">
        <v>0.2863328</v>
      </c>
      <c r="J2071" s="0" t="n">
        <v>-0.02281227</v>
      </c>
      <c r="K2071" s="0" t="n">
        <v>0.8303778</v>
      </c>
      <c r="L2071" s="0" t="n">
        <v>0.03408886</v>
      </c>
      <c r="M2071" s="0" t="n">
        <v>0.555689</v>
      </c>
      <c r="N2071" s="0" t="n">
        <v>1</v>
      </c>
      <c r="O2071" s="0" t="n">
        <v>-0.000398159</v>
      </c>
      <c r="P2071" s="0" t="n">
        <v>0.0001143217</v>
      </c>
      <c r="Q2071" s="0" t="n">
        <v>0.001373947</v>
      </c>
      <c r="R2071" s="0" t="n">
        <v>114.1298</v>
      </c>
      <c r="S2071" s="0" t="n">
        <v>119.4609</v>
      </c>
      <c r="T2071" s="0" t="n">
        <v>86.67162</v>
      </c>
      <c r="U2071" s="0" t="n">
        <v>66.53756</v>
      </c>
      <c r="V2071" s="0" t="n">
        <v>58.80433</v>
      </c>
      <c r="W2071" s="0" t="n">
        <v>29.52367</v>
      </c>
      <c r="X2071" s="0" t="n">
        <v>10.39617</v>
      </c>
      <c r="Y2071" s="0" t="n">
        <v>57.72185</v>
      </c>
      <c r="Z2071" s="0" t="n">
        <v>0</v>
      </c>
      <c r="AA2071" s="0" t="n">
        <v>1</v>
      </c>
      <c r="AB2071" s="0" t="n">
        <v>-0.003758788</v>
      </c>
      <c r="AC2071" s="0" t="n">
        <v>-0.01842353</v>
      </c>
      <c r="AD2071" s="0" t="n">
        <v>-0.002584628</v>
      </c>
      <c r="AE2071" s="0" t="n">
        <v>-7.630637E-009</v>
      </c>
      <c r="AF2071" s="0" t="n">
        <v>-4.809388E-008</v>
      </c>
      <c r="AG2071" s="0" t="n">
        <v>-5.465399E-009</v>
      </c>
      <c r="AH2071" s="0" t="n">
        <v>1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</row>
    <row r="2072" customFormat="false" ht="12.75" hidden="false" customHeight="false" outlineLevel="0" collapsed="false">
      <c r="A2072" s="0" t="n">
        <v>755.1033</v>
      </c>
      <c r="B2072" s="0" t="n">
        <v>3.039844</v>
      </c>
      <c r="C2072" s="0" t="n">
        <v>1.455903</v>
      </c>
      <c r="D2072" s="0" t="n">
        <v>0.7534103</v>
      </c>
      <c r="E2072" s="0" t="n">
        <v>-0.2005187</v>
      </c>
      <c r="F2072" s="0" t="n">
        <v>-0.03452144</v>
      </c>
      <c r="G2072" s="0" t="n">
        <v>-0.0190234</v>
      </c>
      <c r="H2072" s="0" t="n">
        <v>0.9788967</v>
      </c>
      <c r="I2072" s="0" t="n">
        <v>0.2863328</v>
      </c>
      <c r="J2072" s="0" t="n">
        <v>-0.02244384</v>
      </c>
      <c r="K2072" s="0" t="n">
        <v>0.8303411</v>
      </c>
      <c r="L2072" s="0" t="n">
        <v>0.03353055</v>
      </c>
      <c r="M2072" s="0" t="n">
        <v>0.5557929</v>
      </c>
      <c r="N2072" s="0" t="n">
        <v>1</v>
      </c>
      <c r="O2072" s="0" t="n">
        <v>0.0004496574</v>
      </c>
      <c r="P2072" s="0" t="n">
        <v>-0.0001026392</v>
      </c>
      <c r="Q2072" s="0" t="n">
        <v>0.0004110336</v>
      </c>
      <c r="R2072" s="0" t="n">
        <v>115.463</v>
      </c>
      <c r="S2072" s="0" t="n">
        <v>121.3965</v>
      </c>
      <c r="T2072" s="0" t="n">
        <v>88.68169</v>
      </c>
      <c r="U2072" s="0" t="n">
        <v>68.61803</v>
      </c>
      <c r="V2072" s="0" t="n">
        <v>60.96053</v>
      </c>
      <c r="W2072" s="0" t="n">
        <v>31.26137</v>
      </c>
      <c r="X2072" s="0" t="n">
        <v>9.767784</v>
      </c>
      <c r="Y2072" s="0" t="n">
        <v>58.3448</v>
      </c>
      <c r="Z2072" s="0" t="n">
        <v>0</v>
      </c>
      <c r="AA2072" s="0" t="n">
        <v>1</v>
      </c>
      <c r="AB2072" s="0" t="n">
        <v>-0.007154474</v>
      </c>
      <c r="AC2072" s="0" t="n">
        <v>-0.01062513</v>
      </c>
      <c r="AD2072" s="0" t="n">
        <v>-0.01191986</v>
      </c>
      <c r="AE2072" s="0" t="n">
        <v>1.726498E-009</v>
      </c>
      <c r="AF2072" s="0" t="n">
        <v>-2.564505E-008</v>
      </c>
      <c r="AG2072" s="0" t="n">
        <v>2.484642E-009</v>
      </c>
      <c r="AH2072" s="0" t="n">
        <v>1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</row>
    <row r="2073" customFormat="false" ht="12.75" hidden="false" customHeight="false" outlineLevel="0" collapsed="false">
      <c r="A2073" s="0" t="n">
        <v>755.1537</v>
      </c>
      <c r="B2073" s="0" t="n">
        <v>3.040562</v>
      </c>
      <c r="C2073" s="0" t="n">
        <v>1.44862</v>
      </c>
      <c r="D2073" s="0" t="n">
        <v>0.7626261</v>
      </c>
      <c r="E2073" s="0" t="n">
        <v>-0.2005187</v>
      </c>
      <c r="F2073" s="0" t="n">
        <v>-0.03452143</v>
      </c>
      <c r="G2073" s="0" t="n">
        <v>-0.01902339</v>
      </c>
      <c r="H2073" s="0" t="n">
        <v>0.9788966</v>
      </c>
      <c r="I2073" s="0" t="n">
        <v>0.2863328</v>
      </c>
      <c r="J2073" s="0" t="n">
        <v>-0.02203475</v>
      </c>
      <c r="K2073" s="0" t="n">
        <v>0.8302708</v>
      </c>
      <c r="L2073" s="0" t="n">
        <v>0.0329072</v>
      </c>
      <c r="M2073" s="0" t="n">
        <v>0.5559515</v>
      </c>
      <c r="N2073" s="0" t="n">
        <v>1</v>
      </c>
      <c r="O2073" s="0" t="n">
        <v>0.0005545616</v>
      </c>
      <c r="P2073" s="0" t="n">
        <v>2.157688E-005</v>
      </c>
      <c r="Q2073" s="0" t="n">
        <v>0.002150178</v>
      </c>
      <c r="R2073" s="0" t="n">
        <v>114.887</v>
      </c>
      <c r="S2073" s="0" t="n">
        <v>121.21</v>
      </c>
      <c r="T2073" s="0" t="n">
        <v>89.00758</v>
      </c>
      <c r="U2073" s="0" t="n">
        <v>69.28127</v>
      </c>
      <c r="V2073" s="0" t="n">
        <v>61.77132</v>
      </c>
      <c r="W2073" s="0" t="n">
        <v>32.16363</v>
      </c>
      <c r="X2073" s="0" t="n">
        <v>9.490255</v>
      </c>
      <c r="Y2073" s="0" t="n">
        <v>58.08461</v>
      </c>
      <c r="Z2073" s="0" t="n">
        <v>0</v>
      </c>
      <c r="AA2073" s="0" t="n">
        <v>1</v>
      </c>
      <c r="AB2073" s="0" t="n">
        <v>-0.001328597</v>
      </c>
      <c r="AC2073" s="0" t="n">
        <v>-0.000361003</v>
      </c>
      <c r="AD2073" s="0" t="n">
        <v>-0.002665428</v>
      </c>
      <c r="AE2073" s="0" t="n">
        <v>3.892473E-009</v>
      </c>
      <c r="AF2073" s="0" t="n">
        <v>1.31451E-008</v>
      </c>
      <c r="AG2073" s="0" t="n">
        <v>9.28475E-009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</row>
    <row r="2074" customFormat="false" ht="12.75" hidden="false" customHeight="false" outlineLevel="0" collapsed="false">
      <c r="A2074" s="0" t="n">
        <v>755.2032</v>
      </c>
      <c r="B2074" s="0" t="n">
        <v>3.041648</v>
      </c>
      <c r="C2074" s="0" t="n">
        <v>1.450074</v>
      </c>
      <c r="D2074" s="0" t="n">
        <v>0.7649022</v>
      </c>
      <c r="E2074" s="0" t="n">
        <v>-0.2005187</v>
      </c>
      <c r="F2074" s="0" t="n">
        <v>-0.03452144</v>
      </c>
      <c r="G2074" s="0" t="n">
        <v>-0.0190234</v>
      </c>
      <c r="H2074" s="0" t="n">
        <v>0.9788966</v>
      </c>
      <c r="I2074" s="0" t="n">
        <v>0.2863328</v>
      </c>
      <c r="J2074" s="0" t="n">
        <v>-0.02170743</v>
      </c>
      <c r="K2074" s="0" t="n">
        <v>0.8301477</v>
      </c>
      <c r="L2074" s="0" t="n">
        <v>0.03240037</v>
      </c>
      <c r="M2074" s="0" t="n">
        <v>0.556178</v>
      </c>
      <c r="N2074" s="0" t="n">
        <v>1</v>
      </c>
      <c r="O2074" s="0" t="n">
        <v>0.0005099773</v>
      </c>
      <c r="P2074" s="0" t="n">
        <v>0.0007046461</v>
      </c>
      <c r="Q2074" s="0" t="n">
        <v>0.0002823472</v>
      </c>
      <c r="R2074" s="0" t="n">
        <v>112.3816</v>
      </c>
      <c r="S2074" s="0" t="n">
        <v>118.7591</v>
      </c>
      <c r="T2074" s="0" t="n">
        <v>87.42054</v>
      </c>
      <c r="U2074" s="0" t="n">
        <v>68.27387</v>
      </c>
      <c r="V2074" s="0" t="n">
        <v>61.04077</v>
      </c>
      <c r="W2074" s="0" t="n">
        <v>32.06491</v>
      </c>
      <c r="X2074" s="0" t="n">
        <v>9.360385</v>
      </c>
      <c r="Y2074" s="0" t="n">
        <v>56.83012</v>
      </c>
      <c r="Z2074" s="0" t="n">
        <v>0</v>
      </c>
      <c r="AA2074" s="0" t="n">
        <v>1</v>
      </c>
      <c r="AB2074" s="0" t="n">
        <v>0</v>
      </c>
      <c r="AC2074" s="0" t="n">
        <v>0</v>
      </c>
      <c r="AD2074" s="0" t="n">
        <v>0</v>
      </c>
      <c r="AE2074" s="0" t="n">
        <v>-5.246578E-009</v>
      </c>
      <c r="AF2074" s="0" t="n">
        <v>1.11574E-009</v>
      </c>
      <c r="AG2074" s="0" t="n">
        <v>-2.724193E-009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</row>
    <row r="2075" customFormat="false" ht="12.75" hidden="false" customHeight="false" outlineLevel="0" collapsed="false">
      <c r="A2075" s="0" t="n">
        <v>755.2536</v>
      </c>
      <c r="B2075" s="0" t="n">
        <v>3.041996</v>
      </c>
      <c r="C2075" s="0" t="n">
        <v>1.45031</v>
      </c>
      <c r="D2075" s="0" t="n">
        <v>0.7646273</v>
      </c>
      <c r="E2075" s="0" t="n">
        <v>-0.2005187</v>
      </c>
      <c r="F2075" s="0" t="n">
        <v>-0.03452143</v>
      </c>
      <c r="G2075" s="0" t="n">
        <v>-0.01902339</v>
      </c>
      <c r="H2075" s="0" t="n">
        <v>0.9788966</v>
      </c>
      <c r="I2075" s="0" t="n">
        <v>0.2863328</v>
      </c>
      <c r="J2075" s="0" t="n">
        <v>-0.02146793</v>
      </c>
      <c r="K2075" s="0" t="n">
        <v>0.8300443</v>
      </c>
      <c r="L2075" s="0" t="n">
        <v>0.03202826</v>
      </c>
      <c r="M2075" s="0" t="n">
        <v>0.5563629</v>
      </c>
      <c r="N2075" s="0" t="n">
        <v>1</v>
      </c>
      <c r="O2075" s="0" t="n">
        <v>1.621246E-005</v>
      </c>
      <c r="P2075" s="0" t="n">
        <v>4.065037E-005</v>
      </c>
      <c r="Q2075" s="0" t="n">
        <v>-1.132488E-006</v>
      </c>
      <c r="R2075" s="0" t="n">
        <v>114.2651</v>
      </c>
      <c r="S2075" s="0" t="n">
        <v>120.7575</v>
      </c>
      <c r="T2075" s="0" t="n">
        <v>88.90042</v>
      </c>
      <c r="U2075" s="0" t="n">
        <v>69.46961</v>
      </c>
      <c r="V2075" s="0" t="n">
        <v>62.16468</v>
      </c>
      <c r="W2075" s="0" t="n">
        <v>32.71239</v>
      </c>
      <c r="X2075" s="0" t="n">
        <v>9.639427</v>
      </c>
      <c r="Y2075" s="0" t="n">
        <v>57.78611</v>
      </c>
      <c r="Z2075" s="0" t="n">
        <v>0</v>
      </c>
      <c r="AA2075" s="0" t="n">
        <v>1</v>
      </c>
      <c r="AB2075" s="0" t="n">
        <v>0</v>
      </c>
      <c r="AC2075" s="0" t="n">
        <v>0</v>
      </c>
      <c r="AD2075" s="0" t="n">
        <v>0</v>
      </c>
      <c r="AE2075" s="0" t="n">
        <v>-9.273808E-010</v>
      </c>
      <c r="AF2075" s="0" t="n">
        <v>2.984383E-008</v>
      </c>
      <c r="AG2075" s="0" t="n">
        <v>1.175579E-009</v>
      </c>
      <c r="AH2075" s="0" t="n">
        <v>1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</row>
    <row r="2076" customFormat="false" ht="12.75" hidden="false" customHeight="false" outlineLevel="0" collapsed="false">
      <c r="A2076" s="0" t="n">
        <v>755.3031</v>
      </c>
      <c r="B2076" s="0" t="n">
        <v>3.042018</v>
      </c>
      <c r="C2076" s="0" t="n">
        <v>1.450483</v>
      </c>
      <c r="D2076" s="0" t="n">
        <v>0.7645884</v>
      </c>
      <c r="E2076" s="0" t="n">
        <v>-0.2005187</v>
      </c>
      <c r="F2076" s="0" t="n">
        <v>-0.03452144</v>
      </c>
      <c r="G2076" s="0" t="n">
        <v>-0.01902341</v>
      </c>
      <c r="H2076" s="0" t="n">
        <v>0.9788966</v>
      </c>
      <c r="I2076" s="0" t="n">
        <v>0.2863328</v>
      </c>
      <c r="J2076" s="0" t="n">
        <v>-0.021284</v>
      </c>
      <c r="K2076" s="0" t="n">
        <v>0.8299651</v>
      </c>
      <c r="L2076" s="0" t="n">
        <v>0.03174274</v>
      </c>
      <c r="M2076" s="0" t="n">
        <v>0.5565047</v>
      </c>
      <c r="N2076" s="0" t="n">
        <v>1</v>
      </c>
      <c r="O2076" s="0" t="n">
        <v>6.437302E-006</v>
      </c>
      <c r="P2076" s="0" t="n">
        <v>3.933907E-005</v>
      </c>
      <c r="Q2076" s="0" t="n">
        <v>-5.960464E-008</v>
      </c>
      <c r="R2076" s="0" t="n">
        <v>112.2083</v>
      </c>
      <c r="S2076" s="0" t="n">
        <v>118.5727</v>
      </c>
      <c r="T2076" s="0" t="n">
        <v>87.28094</v>
      </c>
      <c r="U2076" s="0" t="n">
        <v>68.20054</v>
      </c>
      <c r="V2076" s="0" t="n">
        <v>61.03695</v>
      </c>
      <c r="W2076" s="0" t="n">
        <v>32.11824</v>
      </c>
      <c r="X2076" s="0" t="n">
        <v>9.492036</v>
      </c>
      <c r="Y2076" s="0" t="n">
        <v>56.73737</v>
      </c>
      <c r="Z2076" s="0" t="n">
        <v>0</v>
      </c>
      <c r="AA2076" s="0" t="n">
        <v>1</v>
      </c>
      <c r="AB2076" s="0" t="n">
        <v>0</v>
      </c>
      <c r="AC2076" s="0" t="n">
        <v>0</v>
      </c>
      <c r="AD2076" s="0" t="n">
        <v>0</v>
      </c>
      <c r="AE2076" s="0" t="n">
        <v>-3.623201E-009</v>
      </c>
      <c r="AF2076" s="0" t="n">
        <v>-1.300056E-008</v>
      </c>
      <c r="AG2076" s="0" t="n">
        <v>2.264881E-009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</row>
    <row r="2077" customFormat="false" ht="12.75" hidden="false" customHeight="false" outlineLevel="0" collapsed="false">
      <c r="A2077" s="0" t="n">
        <v>755.3535</v>
      </c>
      <c r="B2077" s="0" t="n">
        <v>3.042037</v>
      </c>
      <c r="C2077" s="0" t="n">
        <v>1.450657</v>
      </c>
      <c r="D2077" s="0" t="n">
        <v>0.7645789</v>
      </c>
      <c r="E2077" s="0" t="n">
        <v>-0.2005187</v>
      </c>
      <c r="F2077" s="0" t="n">
        <v>-0.03452143</v>
      </c>
      <c r="G2077" s="0" t="n">
        <v>-0.01902338</v>
      </c>
      <c r="H2077" s="0" t="n">
        <v>0.9788966</v>
      </c>
      <c r="I2077" s="0" t="n">
        <v>0.2863328</v>
      </c>
      <c r="J2077" s="0" t="n">
        <v>-0.02114382</v>
      </c>
      <c r="K2077" s="0" t="n">
        <v>0.8299037</v>
      </c>
      <c r="L2077" s="0" t="n">
        <v>0.03152515</v>
      </c>
      <c r="M2077" s="0" t="n">
        <v>0.5566139</v>
      </c>
      <c r="N2077" s="0" t="n">
        <v>1</v>
      </c>
      <c r="O2077" s="0" t="n">
        <v>3.814697E-006</v>
      </c>
      <c r="P2077" s="0" t="n">
        <v>3.373623E-005</v>
      </c>
      <c r="Q2077" s="0" t="n">
        <v>-1.072884E-006</v>
      </c>
      <c r="R2077" s="0" t="n">
        <v>112.2092</v>
      </c>
      <c r="S2077" s="0" t="n">
        <v>118.5682</v>
      </c>
      <c r="T2077" s="0" t="n">
        <v>87.27151</v>
      </c>
      <c r="U2077" s="0" t="n">
        <v>68.18925</v>
      </c>
      <c r="V2077" s="0" t="n">
        <v>61.02633</v>
      </c>
      <c r="W2077" s="0" t="n">
        <v>32.1086</v>
      </c>
      <c r="X2077" s="0" t="n">
        <v>9.499293</v>
      </c>
      <c r="Y2077" s="0" t="n">
        <v>56.73732</v>
      </c>
      <c r="Z2077" s="0" t="n">
        <v>0</v>
      </c>
      <c r="AA2077" s="0" t="n">
        <v>1</v>
      </c>
      <c r="AB2077" s="0" t="n">
        <v>0</v>
      </c>
      <c r="AC2077" s="0" t="n">
        <v>0</v>
      </c>
      <c r="AD2077" s="0" t="n">
        <v>0</v>
      </c>
      <c r="AE2077" s="0" t="n">
        <v>-1.393002E-009</v>
      </c>
      <c r="AF2077" s="0" t="n">
        <v>3.44339E-008</v>
      </c>
      <c r="AG2077" s="0" t="n">
        <v>8.153757E-009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</row>
    <row r="2078" customFormat="false" ht="12.75" hidden="false" customHeight="false" outlineLevel="0" collapsed="false">
      <c r="A2078" s="0" t="n">
        <v>755.403</v>
      </c>
      <c r="B2078" s="0" t="n">
        <v>3.042053</v>
      </c>
      <c r="C2078" s="0" t="n">
        <v>1.45081</v>
      </c>
      <c r="D2078" s="0" t="n">
        <v>0.7645689</v>
      </c>
      <c r="E2078" s="0" t="n">
        <v>-0.2005187</v>
      </c>
      <c r="F2078" s="0" t="n">
        <v>-0.03452144</v>
      </c>
      <c r="G2078" s="0" t="n">
        <v>-0.01902339</v>
      </c>
      <c r="H2078" s="0" t="n">
        <v>0.9788966</v>
      </c>
      <c r="I2078" s="0" t="n">
        <v>0.2863328</v>
      </c>
      <c r="J2078" s="0" t="n">
        <v>-0.02103733</v>
      </c>
      <c r="K2078" s="0" t="n">
        <v>0.8298559</v>
      </c>
      <c r="L2078" s="0" t="n">
        <v>0.0313598</v>
      </c>
      <c r="M2078" s="0" t="n">
        <v>0.5566984</v>
      </c>
      <c r="N2078" s="0" t="n">
        <v>1</v>
      </c>
      <c r="O2078" s="0" t="n">
        <v>3.099442E-006</v>
      </c>
      <c r="P2078" s="0" t="n">
        <v>2.908707E-005</v>
      </c>
      <c r="Q2078" s="0" t="n">
        <v>-2.145767E-006</v>
      </c>
      <c r="R2078" s="0" t="n">
        <v>112.2117</v>
      </c>
      <c r="S2078" s="0" t="n">
        <v>118.5662</v>
      </c>
      <c r="T2078" s="0" t="n">
        <v>87.26487</v>
      </c>
      <c r="U2078" s="0" t="n">
        <v>68.18041</v>
      </c>
      <c r="V2078" s="0" t="n">
        <v>61.01669</v>
      </c>
      <c r="W2078" s="0" t="n">
        <v>32.09931</v>
      </c>
      <c r="X2078" s="0" t="n">
        <v>9.504758</v>
      </c>
      <c r="Y2078" s="0" t="n">
        <v>56.74015</v>
      </c>
      <c r="Z2078" s="0" t="n">
        <v>0</v>
      </c>
      <c r="AA2078" s="0" t="n">
        <v>1</v>
      </c>
      <c r="AB2078" s="0" t="n">
        <v>0</v>
      </c>
      <c r="AC2078" s="0" t="n">
        <v>0</v>
      </c>
      <c r="AD2078" s="0" t="n">
        <v>0</v>
      </c>
      <c r="AE2078" s="0" t="n">
        <v>7.48523E-010</v>
      </c>
      <c r="AF2078" s="0" t="n">
        <v>-2.132854E-008</v>
      </c>
      <c r="AG2078" s="0" t="n">
        <v>-3.924999E-009</v>
      </c>
      <c r="AH2078" s="0" t="n">
        <v>1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</row>
    <row r="2079" customFormat="false" ht="12.75" hidden="false" customHeight="false" outlineLevel="0" collapsed="false">
      <c r="A2079" s="0" t="n">
        <v>755.4534</v>
      </c>
      <c r="B2079" s="0" t="n">
        <v>3.042067</v>
      </c>
      <c r="C2079" s="0" t="n">
        <v>1.450945</v>
      </c>
      <c r="D2079" s="0" t="n">
        <v>0.7645556</v>
      </c>
      <c r="E2079" s="0" t="n">
        <v>-0.2005187</v>
      </c>
      <c r="F2079" s="0" t="n">
        <v>-0.03452145</v>
      </c>
      <c r="G2079" s="0" t="n">
        <v>-0.01902339</v>
      </c>
      <c r="H2079" s="0" t="n">
        <v>0.9788966</v>
      </c>
      <c r="I2079" s="0" t="n">
        <v>0.2863328</v>
      </c>
      <c r="J2079" s="0" t="n">
        <v>-0.02095666</v>
      </c>
      <c r="K2079" s="0" t="n">
        <v>0.829819</v>
      </c>
      <c r="L2079" s="0" t="n">
        <v>0.0312345</v>
      </c>
      <c r="M2079" s="0" t="n">
        <v>0.5567636</v>
      </c>
      <c r="N2079" s="0" t="n">
        <v>1</v>
      </c>
      <c r="O2079" s="0" t="n">
        <v>2.622604E-006</v>
      </c>
      <c r="P2079" s="0" t="n">
        <v>2.563E-005</v>
      </c>
      <c r="Q2079" s="0" t="n">
        <v>-2.920628E-006</v>
      </c>
      <c r="R2079" s="0" t="n">
        <v>114.2545</v>
      </c>
      <c r="S2079" s="0" t="n">
        <v>120.7208</v>
      </c>
      <c r="T2079" s="0" t="n">
        <v>88.84586</v>
      </c>
      <c r="U2079" s="0" t="n">
        <v>69.41235</v>
      </c>
      <c r="V2079" s="0" t="n">
        <v>62.11747</v>
      </c>
      <c r="W2079" s="0" t="n">
        <v>32.67445</v>
      </c>
      <c r="X2079" s="0" t="n">
        <v>9.682259</v>
      </c>
      <c r="Y2079" s="0" t="n">
        <v>57.7748</v>
      </c>
      <c r="Z2079" s="0" t="n">
        <v>0</v>
      </c>
      <c r="AA2079" s="0" t="n">
        <v>1</v>
      </c>
      <c r="AB2079" s="0" t="n">
        <v>0</v>
      </c>
      <c r="AC2079" s="0" t="n">
        <v>0</v>
      </c>
      <c r="AD2079" s="0" t="n">
        <v>0</v>
      </c>
      <c r="AE2079" s="0" t="n">
        <v>3.586949E-009</v>
      </c>
      <c r="AF2079" s="0" t="n">
        <v>-8.619316E-009</v>
      </c>
      <c r="AG2079" s="0" t="n">
        <v>8.609399E-009</v>
      </c>
      <c r="AH2079" s="0" t="n">
        <v>0.9999999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</row>
    <row r="2080" customFormat="false" ht="12.75" hidden="false" customHeight="false" outlineLevel="0" collapsed="false">
      <c r="A2080" s="0" t="n">
        <v>755.5029</v>
      </c>
      <c r="B2080" s="0" t="n">
        <v>3.042078</v>
      </c>
      <c r="C2080" s="0" t="n">
        <v>1.451065</v>
      </c>
      <c r="D2080" s="0" t="n">
        <v>0.7645391</v>
      </c>
      <c r="E2080" s="0" t="n">
        <v>-0.2005187</v>
      </c>
      <c r="F2080" s="0" t="n">
        <v>-0.03452147</v>
      </c>
      <c r="G2080" s="0" t="n">
        <v>-0.01902339</v>
      </c>
      <c r="H2080" s="0" t="n">
        <v>0.9788966</v>
      </c>
      <c r="I2080" s="0" t="n">
        <v>0.2863328</v>
      </c>
      <c r="J2080" s="0" t="n">
        <v>-0.02089577</v>
      </c>
      <c r="K2080" s="0" t="n">
        <v>0.8297904</v>
      </c>
      <c r="L2080" s="0" t="n">
        <v>0.03113987</v>
      </c>
      <c r="M2080" s="0" t="n">
        <v>0.5568138</v>
      </c>
      <c r="N2080" s="0" t="n">
        <v>1</v>
      </c>
      <c r="O2080" s="0" t="n">
        <v>2.145767E-006</v>
      </c>
      <c r="P2080" s="0" t="n">
        <v>2.31266E-005</v>
      </c>
      <c r="Q2080" s="0" t="n">
        <v>-3.457069E-006</v>
      </c>
      <c r="R2080" s="0" t="n">
        <v>112.2168</v>
      </c>
      <c r="S2080" s="0" t="n">
        <v>118.5642</v>
      </c>
      <c r="T2080" s="0" t="n">
        <v>87.25468</v>
      </c>
      <c r="U2080" s="0" t="n">
        <v>68.16628</v>
      </c>
      <c r="V2080" s="0" t="n">
        <v>61.00071</v>
      </c>
      <c r="W2080" s="0" t="n">
        <v>32.08352</v>
      </c>
      <c r="X2080" s="0" t="n">
        <v>9.513258</v>
      </c>
      <c r="Y2080" s="0" t="n">
        <v>56.74588</v>
      </c>
      <c r="Z2080" s="0" t="n">
        <v>0</v>
      </c>
      <c r="AA2080" s="0" t="n">
        <v>1</v>
      </c>
      <c r="AB2080" s="0" t="n">
        <v>0</v>
      </c>
      <c r="AC2080" s="0" t="n">
        <v>0</v>
      </c>
      <c r="AD2080" s="0" t="n">
        <v>0</v>
      </c>
      <c r="AE2080" s="0" t="n">
        <v>1.228646E-009</v>
      </c>
      <c r="AF2080" s="0" t="n">
        <v>-2.957181E-008</v>
      </c>
      <c r="AG2080" s="0" t="n">
        <v>9.920986E-009</v>
      </c>
      <c r="AH2080" s="0" t="n">
        <v>1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</row>
    <row r="2081" customFormat="false" ht="12.75" hidden="false" customHeight="false" outlineLevel="0" collapsed="false">
      <c r="A2081" s="0" t="n">
        <v>755.553</v>
      </c>
      <c r="B2081" s="0" t="n">
        <v>3.042088</v>
      </c>
      <c r="C2081" s="0" t="n">
        <v>1.451174</v>
      </c>
      <c r="D2081" s="0" t="n">
        <v>0.7645205</v>
      </c>
      <c r="E2081" s="0" t="n">
        <v>-0.2005187</v>
      </c>
      <c r="F2081" s="0" t="n">
        <v>-0.03452146</v>
      </c>
      <c r="G2081" s="0" t="n">
        <v>-0.01902339</v>
      </c>
      <c r="H2081" s="0" t="n">
        <v>0.9788966</v>
      </c>
      <c r="I2081" s="0" t="n">
        <v>0.2831693</v>
      </c>
      <c r="J2081" s="0" t="n">
        <v>-0.02085009</v>
      </c>
      <c r="K2081" s="0" t="n">
        <v>0.8297684</v>
      </c>
      <c r="L2081" s="0" t="n">
        <v>0.03106882</v>
      </c>
      <c r="M2081" s="0" t="n">
        <v>0.5568523</v>
      </c>
      <c r="N2081" s="0" t="n">
        <v>1</v>
      </c>
      <c r="O2081" s="0" t="n">
        <v>1.907349E-006</v>
      </c>
      <c r="P2081" s="0" t="n">
        <v>2.121925E-005</v>
      </c>
      <c r="Q2081" s="0" t="n">
        <v>-3.874302E-006</v>
      </c>
      <c r="R2081" s="0" t="n">
        <v>112.2193</v>
      </c>
      <c r="S2081" s="0" t="n">
        <v>118.5637</v>
      </c>
      <c r="T2081" s="0" t="n">
        <v>87.25069</v>
      </c>
      <c r="U2081" s="0" t="n">
        <v>68.16053</v>
      </c>
      <c r="V2081" s="0" t="n">
        <v>60.99405</v>
      </c>
      <c r="W2081" s="0" t="n">
        <v>32.07682</v>
      </c>
      <c r="X2081" s="0" t="n">
        <v>9.516526</v>
      </c>
      <c r="Y2081" s="0" t="n">
        <v>56.74843</v>
      </c>
      <c r="Z2081" s="0" t="n">
        <v>0</v>
      </c>
      <c r="AA2081" s="0" t="n">
        <v>1</v>
      </c>
      <c r="AB2081" s="0" t="n">
        <v>0</v>
      </c>
      <c r="AC2081" s="0" t="n">
        <v>0</v>
      </c>
      <c r="AD2081" s="0" t="n">
        <v>0</v>
      </c>
      <c r="AE2081" s="0" t="n">
        <v>1.052317E-009</v>
      </c>
      <c r="AF2081" s="0" t="n">
        <v>1.061934E-008</v>
      </c>
      <c r="AG2081" s="0" t="n">
        <v>-3.371151E-009</v>
      </c>
      <c r="AH2081" s="0" t="n">
        <v>1</v>
      </c>
      <c r="AI2081" s="0" t="n">
        <v>0.9889518</v>
      </c>
      <c r="AJ2081" s="0" t="n">
        <v>0</v>
      </c>
      <c r="AK2081" s="0" t="n">
        <v>0</v>
      </c>
      <c r="AL2081" s="0" t="n">
        <v>0</v>
      </c>
      <c r="AM2081" s="0" t="n">
        <v>1</v>
      </c>
    </row>
    <row r="2082" customFormat="false" ht="12.75" hidden="false" customHeight="false" outlineLevel="0" collapsed="false">
      <c r="A2082" s="0" t="n">
        <v>755.6035</v>
      </c>
      <c r="B2082" s="0" t="n">
        <v>3.042252</v>
      </c>
      <c r="C2082" s="0" t="n">
        <v>1.450794</v>
      </c>
      <c r="D2082" s="0" t="n">
        <v>0.7607891</v>
      </c>
      <c r="E2082" s="0" t="n">
        <v>-0.2005187</v>
      </c>
      <c r="F2082" s="0" t="n">
        <v>-0.03452147</v>
      </c>
      <c r="G2082" s="0" t="n">
        <v>-0.0190234</v>
      </c>
      <c r="H2082" s="0" t="n">
        <v>0.9788967</v>
      </c>
      <c r="I2082" s="0" t="n">
        <v>0.274322</v>
      </c>
      <c r="J2082" s="0" t="n">
        <v>-0.0208078</v>
      </c>
      <c r="K2082" s="0" t="n">
        <v>0.8297892</v>
      </c>
      <c r="L2082" s="0" t="n">
        <v>0.03100803</v>
      </c>
      <c r="M2082" s="0" t="n">
        <v>0.5568262</v>
      </c>
      <c r="N2082" s="0" t="n">
        <v>1</v>
      </c>
      <c r="O2082" s="0" t="n">
        <v>0</v>
      </c>
      <c r="P2082" s="0" t="n">
        <v>0</v>
      </c>
      <c r="Q2082" s="0" t="n">
        <v>0</v>
      </c>
      <c r="R2082" s="0" t="n">
        <v>114.0975</v>
      </c>
      <c r="S2082" s="0" t="n">
        <v>120.5565</v>
      </c>
      <c r="T2082" s="0" t="n">
        <v>88.6259</v>
      </c>
      <c r="U2082" s="0" t="n">
        <v>69.13671</v>
      </c>
      <c r="V2082" s="0" t="n">
        <v>61.89882</v>
      </c>
      <c r="W2082" s="0" t="n">
        <v>32.44498</v>
      </c>
      <c r="X2082" s="0" t="n">
        <v>9.437801</v>
      </c>
      <c r="Y2082" s="0" t="n">
        <v>57.55133</v>
      </c>
      <c r="Z2082" s="0" t="n">
        <v>0</v>
      </c>
      <c r="AA2082" s="0" t="n">
        <v>1</v>
      </c>
      <c r="AB2082" s="0" t="n">
        <v>0</v>
      </c>
      <c r="AC2082" s="0" t="n">
        <v>0</v>
      </c>
      <c r="AD2082" s="0" t="n">
        <v>0</v>
      </c>
      <c r="AE2082" s="0" t="n">
        <v>2.707578E-009</v>
      </c>
      <c r="AF2082" s="0" t="n">
        <v>-6.774053E-009</v>
      </c>
      <c r="AG2082" s="0" t="n">
        <v>-3.718181E-009</v>
      </c>
      <c r="AH2082" s="0" t="n">
        <v>1</v>
      </c>
      <c r="AI2082" s="0" t="n">
        <v>0.9687561</v>
      </c>
      <c r="AJ2082" s="0" t="n">
        <v>0</v>
      </c>
      <c r="AK2082" s="0" t="n">
        <v>0</v>
      </c>
      <c r="AL2082" s="0" t="n">
        <v>0</v>
      </c>
      <c r="AM2082" s="0" t="n">
        <v>1</v>
      </c>
    </row>
    <row r="2083" customFormat="false" ht="12.75" hidden="false" customHeight="false" outlineLevel="0" collapsed="false">
      <c r="A2083" s="0" t="n">
        <v>755.653</v>
      </c>
      <c r="B2083" s="0" t="n">
        <v>3.042252</v>
      </c>
      <c r="C2083" s="0" t="n">
        <v>1.450794</v>
      </c>
      <c r="D2083" s="0" t="n">
        <v>0.7607891</v>
      </c>
      <c r="E2083" s="0" t="n">
        <v>-0.2005187</v>
      </c>
      <c r="F2083" s="0" t="n">
        <v>-0.03452148</v>
      </c>
      <c r="G2083" s="0" t="n">
        <v>-0.01902341</v>
      </c>
      <c r="H2083" s="0" t="n">
        <v>0.9788966</v>
      </c>
      <c r="I2083" s="0" t="n">
        <v>0.2653391</v>
      </c>
      <c r="J2083" s="0" t="n">
        <v>-0.02077388</v>
      </c>
      <c r="K2083" s="0" t="n">
        <v>0.8298107</v>
      </c>
      <c r="L2083" s="0" t="n">
        <v>0.03095984</v>
      </c>
      <c r="M2083" s="0" t="n">
        <v>0.5567982</v>
      </c>
      <c r="N2083" s="0" t="n">
        <v>1</v>
      </c>
      <c r="O2083" s="0" t="n">
        <v>0</v>
      </c>
      <c r="P2083" s="0" t="n">
        <v>0</v>
      </c>
      <c r="Q2083" s="0" t="n">
        <v>0</v>
      </c>
      <c r="R2083" s="0" t="n">
        <v>111.8131</v>
      </c>
      <c r="S2083" s="0" t="n">
        <v>118.1591</v>
      </c>
      <c r="T2083" s="0" t="n">
        <v>86.72937</v>
      </c>
      <c r="U2083" s="0" t="n">
        <v>67.50997</v>
      </c>
      <c r="V2083" s="0" t="n">
        <v>60.49243</v>
      </c>
      <c r="W2083" s="0" t="n">
        <v>31.54802</v>
      </c>
      <c r="X2083" s="0" t="n">
        <v>8.889506</v>
      </c>
      <c r="Y2083" s="0" t="n">
        <v>56.17478</v>
      </c>
      <c r="Z2083" s="0" t="n">
        <v>0</v>
      </c>
      <c r="AA2083" s="0" t="n">
        <v>1</v>
      </c>
      <c r="AB2083" s="0" t="n">
        <v>0</v>
      </c>
      <c r="AC2083" s="0" t="n">
        <v>0</v>
      </c>
      <c r="AD2083" s="0" t="n">
        <v>0</v>
      </c>
      <c r="AE2083" s="0" t="n">
        <v>-1.47728E-009</v>
      </c>
      <c r="AF2083" s="0" t="n">
        <v>-1.038406E-008</v>
      </c>
      <c r="AG2083" s="0" t="n">
        <v>1.305746E-009</v>
      </c>
      <c r="AH2083" s="0" t="n">
        <v>1</v>
      </c>
      <c r="AI2083" s="0" t="n">
        <v>0.9672544</v>
      </c>
      <c r="AJ2083" s="0" t="n">
        <v>0</v>
      </c>
      <c r="AK2083" s="0" t="n">
        <v>0</v>
      </c>
      <c r="AL2083" s="0" t="n">
        <v>0</v>
      </c>
      <c r="AM2083" s="0" t="n">
        <v>1</v>
      </c>
    </row>
    <row r="2084" customFormat="false" ht="12.75" hidden="false" customHeight="false" outlineLevel="0" collapsed="false">
      <c r="A2084" s="0" t="n">
        <v>755.7034</v>
      </c>
      <c r="B2084" s="0" t="n">
        <v>3.042252</v>
      </c>
      <c r="C2084" s="0" t="n">
        <v>1.450794</v>
      </c>
      <c r="D2084" s="0" t="n">
        <v>0.7607891</v>
      </c>
      <c r="E2084" s="0" t="n">
        <v>-0.2005187</v>
      </c>
      <c r="F2084" s="0" t="n">
        <v>-0.03452143</v>
      </c>
      <c r="G2084" s="0" t="n">
        <v>-0.01902338</v>
      </c>
      <c r="H2084" s="0" t="n">
        <v>0.9788966</v>
      </c>
      <c r="I2084" s="0" t="n">
        <v>0.2581553</v>
      </c>
      <c r="J2084" s="0" t="n">
        <v>-0.02074763</v>
      </c>
      <c r="K2084" s="0" t="n">
        <v>0.8298272</v>
      </c>
      <c r="L2084" s="0" t="n">
        <v>0.03092254</v>
      </c>
      <c r="M2084" s="0" t="n">
        <v>0.5567766</v>
      </c>
      <c r="N2084" s="0" t="n">
        <v>1</v>
      </c>
      <c r="O2084" s="0" t="n">
        <v>0</v>
      </c>
      <c r="P2084" s="0" t="n">
        <v>0</v>
      </c>
      <c r="Q2084" s="0" t="n">
        <v>0</v>
      </c>
      <c r="R2084" s="0" t="n">
        <v>113.5356</v>
      </c>
      <c r="S2084" s="0" t="n">
        <v>119.9969</v>
      </c>
      <c r="T2084" s="0" t="n">
        <v>87.94978</v>
      </c>
      <c r="U2084" s="0" t="n">
        <v>68.33842</v>
      </c>
      <c r="V2084" s="0" t="n">
        <v>61.2996</v>
      </c>
      <c r="W2084" s="0" t="n">
        <v>31.84165</v>
      </c>
      <c r="X2084" s="0" t="n">
        <v>8.775683</v>
      </c>
      <c r="Y2084" s="0" t="n">
        <v>56.86235</v>
      </c>
      <c r="Z2084" s="0" t="n">
        <v>0</v>
      </c>
      <c r="AA2084" s="0" t="n">
        <v>1</v>
      </c>
      <c r="AB2084" s="0" t="n">
        <v>0</v>
      </c>
      <c r="AC2084" s="0" t="n">
        <v>0</v>
      </c>
      <c r="AD2084" s="0" t="n">
        <v>0</v>
      </c>
      <c r="AE2084" s="0" t="n">
        <v>8.951038E-010</v>
      </c>
      <c r="AF2084" s="0" t="n">
        <v>4.597568E-008</v>
      </c>
      <c r="AG2084" s="0" t="n">
        <v>1.059413E-008</v>
      </c>
      <c r="AH2084" s="0" t="n">
        <v>1</v>
      </c>
      <c r="AI2084" s="0" t="n">
        <v>0.9729259</v>
      </c>
      <c r="AJ2084" s="0" t="n">
        <v>0</v>
      </c>
      <c r="AK2084" s="0" t="n">
        <v>0</v>
      </c>
      <c r="AL2084" s="0" t="n">
        <v>0</v>
      </c>
      <c r="AM2084" s="0" t="n">
        <v>1</v>
      </c>
    </row>
    <row r="2085" customFormat="false" ht="12.75" hidden="false" customHeight="false" outlineLevel="0" collapsed="false">
      <c r="A2085" s="0" t="n">
        <v>755.7537</v>
      </c>
      <c r="B2085" s="0" t="n">
        <v>3.042252</v>
      </c>
      <c r="C2085" s="0" t="n">
        <v>1.450794</v>
      </c>
      <c r="D2085" s="0" t="n">
        <v>0.7607891</v>
      </c>
      <c r="E2085" s="0" t="n">
        <v>-0.2005187</v>
      </c>
      <c r="F2085" s="0" t="n">
        <v>-0.03452146</v>
      </c>
      <c r="G2085" s="0" t="n">
        <v>-0.01902339</v>
      </c>
      <c r="H2085" s="0" t="n">
        <v>0.9788966</v>
      </c>
      <c r="I2085" s="0" t="n">
        <v>0.2540858</v>
      </c>
      <c r="J2085" s="0" t="n">
        <v>-0.02072731</v>
      </c>
      <c r="K2085" s="0" t="n">
        <v>0.8298401</v>
      </c>
      <c r="L2085" s="0" t="n">
        <v>0.03089368</v>
      </c>
      <c r="M2085" s="0" t="n">
        <v>0.5567598</v>
      </c>
      <c r="N2085" s="0" t="n">
        <v>1</v>
      </c>
      <c r="O2085" s="0" t="n">
        <v>0</v>
      </c>
      <c r="P2085" s="0" t="n">
        <v>0</v>
      </c>
      <c r="Q2085" s="0" t="n">
        <v>0</v>
      </c>
      <c r="R2085" s="0" t="n">
        <v>113.3027</v>
      </c>
      <c r="S2085" s="0" t="n">
        <v>119.7634</v>
      </c>
      <c r="T2085" s="0" t="n">
        <v>87.68607</v>
      </c>
      <c r="U2085" s="0" t="n">
        <v>68.04842</v>
      </c>
      <c r="V2085" s="0" t="n">
        <v>61.08932</v>
      </c>
      <c r="W2085" s="0" t="n">
        <v>31.64524</v>
      </c>
      <c r="X2085" s="0" t="n">
        <v>8.595805</v>
      </c>
      <c r="Y2085" s="0" t="n">
        <v>56.62295</v>
      </c>
      <c r="Z2085" s="0" t="n">
        <v>0</v>
      </c>
      <c r="AA2085" s="0" t="n">
        <v>1</v>
      </c>
      <c r="AB2085" s="0" t="n">
        <v>0</v>
      </c>
      <c r="AC2085" s="0" t="n">
        <v>0</v>
      </c>
      <c r="AD2085" s="0" t="n">
        <v>0</v>
      </c>
      <c r="AE2085" s="0" t="n">
        <v>-2.344056E-009</v>
      </c>
      <c r="AF2085" s="0" t="n">
        <v>-2.108416E-008</v>
      </c>
      <c r="AG2085" s="0" t="n">
        <v>1.586444E-009</v>
      </c>
      <c r="AH2085" s="0" t="n">
        <v>0.9999999</v>
      </c>
      <c r="AI2085" s="0" t="n">
        <v>0.9842362</v>
      </c>
      <c r="AJ2085" s="0" t="n">
        <v>0</v>
      </c>
      <c r="AK2085" s="0" t="n">
        <v>0</v>
      </c>
      <c r="AL2085" s="0" t="n">
        <v>0</v>
      </c>
      <c r="AM2085" s="0" t="n">
        <v>1</v>
      </c>
    </row>
    <row r="2086" customFormat="false" ht="12.75" hidden="false" customHeight="false" outlineLevel="0" collapsed="false">
      <c r="A2086" s="0" t="n">
        <v>755.8034</v>
      </c>
      <c r="B2086" s="0" t="n">
        <v>3.042252</v>
      </c>
      <c r="C2086" s="0" t="n">
        <v>1.450794</v>
      </c>
      <c r="D2086" s="0" t="n">
        <v>0.7607891</v>
      </c>
      <c r="E2086" s="0" t="n">
        <v>-0.2005187</v>
      </c>
      <c r="F2086" s="0" t="n">
        <v>-0.03452146</v>
      </c>
      <c r="G2086" s="0" t="n">
        <v>-0.0190234</v>
      </c>
      <c r="H2086" s="0" t="n">
        <v>0.9788966</v>
      </c>
      <c r="I2086" s="0" t="n">
        <v>0.2528046</v>
      </c>
      <c r="J2086" s="0" t="n">
        <v>-0.0207116</v>
      </c>
      <c r="K2086" s="0" t="n">
        <v>0.8298501</v>
      </c>
      <c r="L2086" s="0" t="n">
        <v>0.03087134</v>
      </c>
      <c r="M2086" s="0" t="n">
        <v>0.5567468</v>
      </c>
      <c r="N2086" s="0" t="n">
        <v>1</v>
      </c>
      <c r="O2086" s="0" t="n">
        <v>0</v>
      </c>
      <c r="P2086" s="0" t="n">
        <v>0</v>
      </c>
      <c r="Q2086" s="0" t="n">
        <v>0</v>
      </c>
      <c r="R2086" s="0" t="n">
        <v>107.1394</v>
      </c>
      <c r="S2086" s="0" t="n">
        <v>113.2537</v>
      </c>
      <c r="T2086" s="0" t="n">
        <v>82.88288</v>
      </c>
      <c r="U2086" s="0" t="n">
        <v>64.28717</v>
      </c>
      <c r="V2086" s="0" t="n">
        <v>57.73299</v>
      </c>
      <c r="W2086" s="0" t="n">
        <v>29.87232</v>
      </c>
      <c r="X2086" s="0" t="n">
        <v>8.066298</v>
      </c>
      <c r="Y2086" s="0" t="n">
        <v>53.49426</v>
      </c>
      <c r="Z2086" s="0" t="n">
        <v>0</v>
      </c>
      <c r="AA2086" s="0" t="n">
        <v>1</v>
      </c>
      <c r="AB2086" s="0" t="n">
        <v>0</v>
      </c>
      <c r="AC2086" s="0" t="n">
        <v>0</v>
      </c>
      <c r="AD2086" s="0" t="n">
        <v>0</v>
      </c>
      <c r="AE2086" s="0" t="n">
        <v>-8.366177E-010</v>
      </c>
      <c r="AF2086" s="0" t="n">
        <v>4.725793E-009</v>
      </c>
      <c r="AG2086" s="0" t="n">
        <v>-6.74788E-009</v>
      </c>
      <c r="AH2086" s="0" t="n">
        <v>1</v>
      </c>
      <c r="AI2086" s="0" t="n">
        <v>0.9949576</v>
      </c>
      <c r="AJ2086" s="0" t="n">
        <v>0</v>
      </c>
      <c r="AK2086" s="0" t="n">
        <v>0</v>
      </c>
      <c r="AL2086" s="0" t="n">
        <v>0</v>
      </c>
      <c r="AM2086" s="0" t="n">
        <v>1</v>
      </c>
    </row>
    <row r="2087" customFormat="false" ht="12.75" hidden="false" customHeight="false" outlineLevel="0" collapsed="false">
      <c r="A2087" s="0" t="n">
        <v>755.8538</v>
      </c>
      <c r="B2087" s="0" t="n">
        <v>3.042252</v>
      </c>
      <c r="C2087" s="0" t="n">
        <v>1.450794</v>
      </c>
      <c r="D2087" s="0" t="n">
        <v>0.7607891</v>
      </c>
      <c r="E2087" s="0" t="n">
        <v>-0.2005187</v>
      </c>
      <c r="F2087" s="0" t="n">
        <v>-0.03452142</v>
      </c>
      <c r="G2087" s="0" t="n">
        <v>-0.01902338</v>
      </c>
      <c r="H2087" s="0" t="n">
        <v>0.9788966</v>
      </c>
      <c r="I2087" s="0" t="n">
        <v>0.2515716</v>
      </c>
      <c r="J2087" s="0" t="n">
        <v>-0.02069944</v>
      </c>
      <c r="K2087" s="0" t="n">
        <v>0.8298578</v>
      </c>
      <c r="L2087" s="0" t="n">
        <v>0.03085407</v>
      </c>
      <c r="M2087" s="0" t="n">
        <v>0.5567367</v>
      </c>
      <c r="N2087" s="0" t="n">
        <v>1</v>
      </c>
      <c r="O2087" s="0" t="n">
        <v>0</v>
      </c>
      <c r="P2087" s="0" t="n">
        <v>0</v>
      </c>
      <c r="Q2087" s="0" t="n">
        <v>0</v>
      </c>
      <c r="R2087" s="0" t="n">
        <v>105.0688</v>
      </c>
      <c r="S2087" s="0" t="n">
        <v>111.0676</v>
      </c>
      <c r="T2087" s="0" t="n">
        <v>81.26366</v>
      </c>
      <c r="U2087" s="0" t="n">
        <v>63.01355</v>
      </c>
      <c r="V2087" s="0" t="n">
        <v>56.59996</v>
      </c>
      <c r="W2087" s="0" t="n">
        <v>29.26826</v>
      </c>
      <c r="X2087" s="0" t="n">
        <v>7.878748</v>
      </c>
      <c r="Y2087" s="0" t="n">
        <v>52.43512</v>
      </c>
      <c r="Z2087" s="0" t="n">
        <v>0</v>
      </c>
      <c r="AA2087" s="0" t="n">
        <v>1</v>
      </c>
      <c r="AB2087" s="0" t="n">
        <v>0</v>
      </c>
      <c r="AC2087" s="0" t="n">
        <v>0</v>
      </c>
      <c r="AD2087" s="0" t="n">
        <v>0</v>
      </c>
      <c r="AE2087" s="0" t="n">
        <v>-2.336682E-010</v>
      </c>
      <c r="AF2087" s="0" t="n">
        <v>4.606722E-008</v>
      </c>
      <c r="AG2087" s="0" t="n">
        <v>1.522714E-009</v>
      </c>
      <c r="AH2087" s="0" t="n">
        <v>1</v>
      </c>
      <c r="AI2087" s="0" t="n">
        <v>0.9951226</v>
      </c>
      <c r="AJ2087" s="0" t="n">
        <v>0</v>
      </c>
      <c r="AK2087" s="0" t="n">
        <v>0</v>
      </c>
      <c r="AL2087" s="0" t="n">
        <v>0</v>
      </c>
      <c r="AM2087" s="0" t="n">
        <v>1</v>
      </c>
    </row>
    <row r="2088" customFormat="false" ht="12.75" hidden="false" customHeight="false" outlineLevel="0" collapsed="false">
      <c r="A2088" s="0" t="n">
        <v>755.9032</v>
      </c>
      <c r="B2088" s="0" t="n">
        <v>3.042252</v>
      </c>
      <c r="C2088" s="0" t="n">
        <v>1.450794</v>
      </c>
      <c r="D2088" s="0" t="n">
        <v>0.7607891</v>
      </c>
      <c r="E2088" s="0" t="n">
        <v>-0.2005187</v>
      </c>
      <c r="F2088" s="0" t="n">
        <v>-0.03452142</v>
      </c>
      <c r="G2088" s="0" t="n">
        <v>-0.01902338</v>
      </c>
      <c r="H2088" s="0" t="n">
        <v>0.9788967</v>
      </c>
      <c r="I2088" s="0" t="n">
        <v>0.2571431</v>
      </c>
      <c r="J2088" s="0" t="n">
        <v>-0.02069004</v>
      </c>
      <c r="K2088" s="0" t="n">
        <v>0.8298636</v>
      </c>
      <c r="L2088" s="0" t="n">
        <v>0.03084071</v>
      </c>
      <c r="M2088" s="0" t="n">
        <v>0.556729</v>
      </c>
      <c r="N2088" s="0" t="n">
        <v>1</v>
      </c>
      <c r="O2088" s="0" t="n">
        <v>0</v>
      </c>
      <c r="P2088" s="0" t="n">
        <v>0</v>
      </c>
      <c r="Q2088" s="0" t="n">
        <v>0</v>
      </c>
      <c r="R2088" s="0" t="n">
        <v>111.146</v>
      </c>
      <c r="S2088" s="0" t="n">
        <v>117.4909</v>
      </c>
      <c r="T2088" s="0" t="n">
        <v>85.96948</v>
      </c>
      <c r="U2088" s="0" t="n">
        <v>66.66808</v>
      </c>
      <c r="V2088" s="0" t="n">
        <v>59.87909</v>
      </c>
      <c r="W2088" s="0" t="n">
        <v>30.96957</v>
      </c>
      <c r="X2088" s="0" t="n">
        <v>8.344571</v>
      </c>
      <c r="Y2088" s="0" t="n">
        <v>55.47594</v>
      </c>
      <c r="Z2088" s="0" t="n">
        <v>0</v>
      </c>
      <c r="AA2088" s="0" t="n">
        <v>1</v>
      </c>
      <c r="AB2088" s="0" t="n">
        <v>0</v>
      </c>
      <c r="AC2088" s="0" t="n">
        <v>0</v>
      </c>
      <c r="AD2088" s="0" t="n">
        <v>0</v>
      </c>
      <c r="AE2088" s="0" t="n">
        <v>2.864102E-010</v>
      </c>
      <c r="AF2088" s="0" t="n">
        <v>1.118537E-009</v>
      </c>
      <c r="AG2088" s="0" t="n">
        <v>8.874078E-009</v>
      </c>
      <c r="AH2088" s="0" t="n">
        <v>1</v>
      </c>
      <c r="AI2088" s="0" t="n">
        <v>1.022147</v>
      </c>
      <c r="AJ2088" s="0" t="n">
        <v>0</v>
      </c>
      <c r="AK2088" s="0" t="n">
        <v>0</v>
      </c>
      <c r="AL2088" s="0" t="n">
        <v>0</v>
      </c>
      <c r="AM2088" s="0" t="n">
        <v>1</v>
      </c>
    </row>
    <row r="2089" customFormat="false" ht="12.75" hidden="false" customHeight="false" outlineLevel="0" collapsed="false">
      <c r="A2089" s="0" t="n">
        <v>755.9536</v>
      </c>
      <c r="B2089" s="0" t="n">
        <v>3.042252</v>
      </c>
      <c r="C2089" s="0" t="n">
        <v>1.450794</v>
      </c>
      <c r="D2089" s="0" t="n">
        <v>0.7607891</v>
      </c>
      <c r="E2089" s="0" t="n">
        <v>-0.2005187</v>
      </c>
      <c r="F2089" s="0" t="n">
        <v>-0.03452147</v>
      </c>
      <c r="G2089" s="0" t="n">
        <v>-0.0190234</v>
      </c>
      <c r="H2089" s="0" t="n">
        <v>0.9788966</v>
      </c>
      <c r="I2089" s="0" t="n">
        <v>0.2571431</v>
      </c>
      <c r="J2089" s="0" t="n">
        <v>-0.02068278</v>
      </c>
      <c r="K2089" s="0" t="n">
        <v>0.8298683</v>
      </c>
      <c r="L2089" s="0" t="n">
        <v>0.03083038</v>
      </c>
      <c r="M2089" s="0" t="n">
        <v>0.5567229</v>
      </c>
      <c r="N2089" s="0" t="n">
        <v>1</v>
      </c>
      <c r="O2089" s="0" t="n">
        <v>0</v>
      </c>
      <c r="P2089" s="0" t="n">
        <v>0</v>
      </c>
      <c r="Q2089" s="0" t="n">
        <v>0</v>
      </c>
      <c r="R2089" s="0" t="n">
        <v>113.3295</v>
      </c>
      <c r="S2089" s="0" t="n">
        <v>119.7902</v>
      </c>
      <c r="T2089" s="0" t="n">
        <v>87.716</v>
      </c>
      <c r="U2089" s="0" t="n">
        <v>68.08088</v>
      </c>
      <c r="V2089" s="0" t="n">
        <v>61.11264</v>
      </c>
      <c r="W2089" s="0" t="n">
        <v>31.66657</v>
      </c>
      <c r="X2089" s="0" t="n">
        <v>8.614195</v>
      </c>
      <c r="Y2089" s="0" t="n">
        <v>56.64947</v>
      </c>
      <c r="Z2089" s="0" t="n">
        <v>0</v>
      </c>
      <c r="AA2089" s="0" t="n">
        <v>1</v>
      </c>
      <c r="AB2089" s="0" t="n">
        <v>0</v>
      </c>
      <c r="AC2089" s="0" t="n">
        <v>0</v>
      </c>
      <c r="AD2089" s="0" t="n">
        <v>0</v>
      </c>
      <c r="AE2089" s="0" t="n">
        <v>-1.240935E-009</v>
      </c>
      <c r="AF2089" s="0" t="n">
        <v>-4.5588E-008</v>
      </c>
      <c r="AG2089" s="0" t="n">
        <v>-1.455813E-008</v>
      </c>
      <c r="AH2089" s="0" t="n">
        <v>1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</row>
    <row r="2090" customFormat="false" ht="12.75" hidden="false" customHeight="false" outlineLevel="0" collapsed="false">
      <c r="A2090" s="0" t="n">
        <v>756.0031</v>
      </c>
      <c r="B2090" s="0" t="n">
        <v>3.042252</v>
      </c>
      <c r="C2090" s="0" t="n">
        <v>1.450794</v>
      </c>
      <c r="D2090" s="0" t="n">
        <v>0.7607891</v>
      </c>
      <c r="E2090" s="0" t="n">
        <v>-0.2005187</v>
      </c>
      <c r="F2090" s="0" t="n">
        <v>-0.03452151</v>
      </c>
      <c r="G2090" s="0" t="n">
        <v>-0.01902341</v>
      </c>
      <c r="H2090" s="0" t="n">
        <v>0.9788966</v>
      </c>
      <c r="I2090" s="0" t="n">
        <v>0.2571431</v>
      </c>
      <c r="J2090" s="0" t="n">
        <v>-0.02067716</v>
      </c>
      <c r="K2090" s="0" t="n">
        <v>0.8298718</v>
      </c>
      <c r="L2090" s="0" t="n">
        <v>0.0308224</v>
      </c>
      <c r="M2090" s="0" t="n">
        <v>0.5567182</v>
      </c>
      <c r="N2090" s="0" t="n">
        <v>1</v>
      </c>
      <c r="O2090" s="0" t="n">
        <v>0</v>
      </c>
      <c r="P2090" s="0" t="n">
        <v>0</v>
      </c>
      <c r="Q2090" s="0" t="n">
        <v>0</v>
      </c>
      <c r="R2090" s="0" t="n">
        <v>111.3097</v>
      </c>
      <c r="S2090" s="0" t="n">
        <v>117.6551</v>
      </c>
      <c r="T2090" s="0" t="n">
        <v>86.15414</v>
      </c>
      <c r="U2090" s="0" t="n">
        <v>66.87009</v>
      </c>
      <c r="V2090" s="0" t="n">
        <v>60.0249</v>
      </c>
      <c r="W2090" s="0" t="n">
        <v>31.1044</v>
      </c>
      <c r="X2090" s="0" t="n">
        <v>8.46332</v>
      </c>
      <c r="Y2090" s="0" t="n">
        <v>55.64195</v>
      </c>
      <c r="Z2090" s="0" t="n">
        <v>0</v>
      </c>
      <c r="AA2090" s="0" t="n">
        <v>1</v>
      </c>
      <c r="AB2090" s="0" t="n">
        <v>0</v>
      </c>
      <c r="AC2090" s="0" t="n">
        <v>0</v>
      </c>
      <c r="AD2090" s="0" t="n">
        <v>0</v>
      </c>
      <c r="AE2090" s="0" t="n">
        <v>1.550787E-009</v>
      </c>
      <c r="AF2090" s="0" t="n">
        <v>-3.75339E-008</v>
      </c>
      <c r="AG2090" s="0" t="n">
        <v>-5.785861E-010</v>
      </c>
      <c r="AH2090" s="0" t="n">
        <v>1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</row>
    <row r="2091" customFormat="false" ht="12.75" hidden="false" customHeight="false" outlineLevel="0" collapsed="false">
      <c r="A2091" s="0" t="n">
        <v>756.0535</v>
      </c>
      <c r="B2091" s="0" t="n">
        <v>3.042252</v>
      </c>
      <c r="C2091" s="0" t="n">
        <v>1.450794</v>
      </c>
      <c r="D2091" s="0" t="n">
        <v>0.7607891</v>
      </c>
      <c r="E2091" s="0" t="n">
        <v>-0.2005187</v>
      </c>
      <c r="F2091" s="0" t="n">
        <v>-0.03452153</v>
      </c>
      <c r="G2091" s="0" t="n">
        <v>-0.01902344</v>
      </c>
      <c r="H2091" s="0" t="n">
        <v>0.9788966</v>
      </c>
      <c r="I2091" s="0" t="n">
        <v>0.2571431</v>
      </c>
      <c r="J2091" s="0" t="n">
        <v>-0.02067281</v>
      </c>
      <c r="K2091" s="0" t="n">
        <v>0.8298746</v>
      </c>
      <c r="L2091" s="0" t="n">
        <v>0.03081621</v>
      </c>
      <c r="M2091" s="0" t="n">
        <v>0.5567147</v>
      </c>
      <c r="N2091" s="0" t="n">
        <v>1</v>
      </c>
      <c r="O2091" s="0" t="n">
        <v>0</v>
      </c>
      <c r="P2091" s="0" t="n">
        <v>0</v>
      </c>
      <c r="Q2091" s="0" t="n">
        <v>0</v>
      </c>
      <c r="R2091" s="0" t="n">
        <v>113.3335</v>
      </c>
      <c r="S2091" s="0" t="n">
        <v>119.7943</v>
      </c>
      <c r="T2091" s="0" t="n">
        <v>87.72058</v>
      </c>
      <c r="U2091" s="0" t="n">
        <v>68.08592</v>
      </c>
      <c r="V2091" s="0" t="n">
        <v>61.11628</v>
      </c>
      <c r="W2091" s="0" t="n">
        <v>31.66994</v>
      </c>
      <c r="X2091" s="0" t="n">
        <v>8.617208</v>
      </c>
      <c r="Y2091" s="0" t="n">
        <v>56.65363</v>
      </c>
      <c r="Z2091" s="0" t="n">
        <v>0</v>
      </c>
      <c r="AA2091" s="0" t="n">
        <v>1</v>
      </c>
      <c r="AB2091" s="0" t="n">
        <v>0</v>
      </c>
      <c r="AC2091" s="0" t="n">
        <v>0</v>
      </c>
      <c r="AD2091" s="0" t="n">
        <v>0</v>
      </c>
      <c r="AE2091" s="0" t="n">
        <v>-2.540048E-009</v>
      </c>
      <c r="AF2091" s="0" t="n">
        <v>-3.446563E-008</v>
      </c>
      <c r="AG2091" s="0" t="n">
        <v>-6.242901E-009</v>
      </c>
      <c r="AH2091" s="0" t="n">
        <v>1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</row>
    <row r="2092" customFormat="false" ht="12.75" hidden="false" customHeight="false" outlineLevel="0" collapsed="false">
      <c r="A2092" s="0" t="n">
        <v>756.103</v>
      </c>
      <c r="B2092" s="0" t="n">
        <v>3.042252</v>
      </c>
      <c r="C2092" s="0" t="n">
        <v>1.450794</v>
      </c>
      <c r="D2092" s="0" t="n">
        <v>0.7607891</v>
      </c>
      <c r="E2092" s="0" t="n">
        <v>-0.2005187</v>
      </c>
      <c r="F2092" s="0" t="n">
        <v>-0.03452153</v>
      </c>
      <c r="G2092" s="0" t="n">
        <v>-0.01902344</v>
      </c>
      <c r="H2092" s="0" t="n">
        <v>0.9788966</v>
      </c>
      <c r="I2092" s="0" t="n">
        <v>0.2571431</v>
      </c>
      <c r="J2092" s="0" t="n">
        <v>-0.02066944</v>
      </c>
      <c r="K2092" s="0" t="n">
        <v>0.8298768</v>
      </c>
      <c r="L2092" s="0" t="n">
        <v>0.03081143</v>
      </c>
      <c r="M2092" s="0" t="n">
        <v>0.5567119</v>
      </c>
      <c r="N2092" s="0" t="n">
        <v>1</v>
      </c>
      <c r="O2092" s="0" t="n">
        <v>0</v>
      </c>
      <c r="P2092" s="0" t="n">
        <v>0</v>
      </c>
      <c r="Q2092" s="0" t="n">
        <v>0</v>
      </c>
      <c r="R2092" s="0" t="n">
        <v>111.3097</v>
      </c>
      <c r="S2092" s="0" t="n">
        <v>117.6551</v>
      </c>
      <c r="T2092" s="0" t="n">
        <v>86.15414</v>
      </c>
      <c r="U2092" s="0" t="n">
        <v>66.8701</v>
      </c>
      <c r="V2092" s="0" t="n">
        <v>60.02491</v>
      </c>
      <c r="W2092" s="0" t="n">
        <v>31.1044</v>
      </c>
      <c r="X2092" s="0" t="n">
        <v>8.463329</v>
      </c>
      <c r="Y2092" s="0" t="n">
        <v>55.64196</v>
      </c>
      <c r="Z2092" s="0" t="n">
        <v>0</v>
      </c>
      <c r="AA2092" s="0" t="n">
        <v>1</v>
      </c>
      <c r="AB2092" s="0" t="n">
        <v>0</v>
      </c>
      <c r="AC2092" s="0" t="n">
        <v>0</v>
      </c>
      <c r="AD2092" s="0" t="n">
        <v>0</v>
      </c>
      <c r="AE2092" s="0" t="n">
        <v>-4.157342E-010</v>
      </c>
      <c r="AF2092" s="0" t="n">
        <v>-1.398527E-008</v>
      </c>
      <c r="AG2092" s="0" t="n">
        <v>5.973811E-009</v>
      </c>
      <c r="AH2092" s="0" t="n">
        <v>1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</row>
    <row r="2093" customFormat="false" ht="12.75" hidden="false" customHeight="false" outlineLevel="0" collapsed="false">
      <c r="A2093" s="0" t="n">
        <v>756.1534</v>
      </c>
      <c r="B2093" s="0" t="n">
        <v>3.042252</v>
      </c>
      <c r="C2093" s="0" t="n">
        <v>1.450794</v>
      </c>
      <c r="D2093" s="0" t="n">
        <v>0.7607891</v>
      </c>
      <c r="E2093" s="0" t="n">
        <v>-0.2005187</v>
      </c>
      <c r="F2093" s="0" t="n">
        <v>-0.03452154</v>
      </c>
      <c r="G2093" s="0" t="n">
        <v>-0.01902344</v>
      </c>
      <c r="H2093" s="0" t="n">
        <v>0.9788966</v>
      </c>
      <c r="I2093" s="0" t="n">
        <v>0.2571431</v>
      </c>
      <c r="J2093" s="0" t="n">
        <v>-0.02066684</v>
      </c>
      <c r="K2093" s="0" t="n">
        <v>0.8298783</v>
      </c>
      <c r="L2093" s="0" t="n">
        <v>0.03080772</v>
      </c>
      <c r="M2093" s="0" t="n">
        <v>0.5567097</v>
      </c>
      <c r="N2093" s="0" t="n">
        <v>1</v>
      </c>
      <c r="O2093" s="0" t="n">
        <v>0</v>
      </c>
      <c r="P2093" s="0" t="n">
        <v>0</v>
      </c>
      <c r="Q2093" s="0" t="n">
        <v>0</v>
      </c>
      <c r="R2093" s="0" t="n">
        <v>113.3335</v>
      </c>
      <c r="S2093" s="0" t="n">
        <v>119.7943</v>
      </c>
      <c r="T2093" s="0" t="n">
        <v>87.72058</v>
      </c>
      <c r="U2093" s="0" t="n">
        <v>68.08592</v>
      </c>
      <c r="V2093" s="0" t="n">
        <v>61.11628</v>
      </c>
      <c r="W2093" s="0" t="n">
        <v>31.66994</v>
      </c>
      <c r="X2093" s="0" t="n">
        <v>8.617208</v>
      </c>
      <c r="Y2093" s="0" t="n">
        <v>56.65363</v>
      </c>
      <c r="Z2093" s="0" t="n">
        <v>0</v>
      </c>
      <c r="AA2093" s="0" t="n">
        <v>1</v>
      </c>
      <c r="AB2093" s="0" t="n">
        <v>0</v>
      </c>
      <c r="AC2093" s="0" t="n">
        <v>0</v>
      </c>
      <c r="AD2093" s="0" t="n">
        <v>0</v>
      </c>
      <c r="AE2093" s="0" t="n">
        <v>1.818939E-009</v>
      </c>
      <c r="AF2093" s="0" t="n">
        <v>-2.346913E-009</v>
      </c>
      <c r="AG2093" s="0" t="n">
        <v>-6.094871E-010</v>
      </c>
      <c r="AH2093" s="0" t="n">
        <v>1</v>
      </c>
      <c r="AI2093" s="0" t="n">
        <v>1</v>
      </c>
      <c r="AJ2093" s="0" t="n">
        <v>0</v>
      </c>
      <c r="AK2093" s="0" t="n">
        <v>0</v>
      </c>
      <c r="AL2093" s="0" t="n">
        <v>0</v>
      </c>
      <c r="AM2093" s="0" t="n">
        <v>1</v>
      </c>
    </row>
    <row r="2094" customFormat="false" ht="12.75" hidden="false" customHeight="false" outlineLevel="0" collapsed="false">
      <c r="A2094" s="0" t="n">
        <v>756.2029</v>
      </c>
      <c r="B2094" s="0" t="n">
        <v>3.042252</v>
      </c>
      <c r="C2094" s="0" t="n">
        <v>1.450794</v>
      </c>
      <c r="D2094" s="0" t="n">
        <v>0.7607891</v>
      </c>
      <c r="E2094" s="0" t="n">
        <v>-0.2005187</v>
      </c>
      <c r="F2094" s="0" t="n">
        <v>-0.03452155</v>
      </c>
      <c r="G2094" s="0" t="n">
        <v>-0.01902344</v>
      </c>
      <c r="H2094" s="0" t="n">
        <v>0.9788967</v>
      </c>
      <c r="I2094" s="0" t="n">
        <v>0.2571431</v>
      </c>
      <c r="J2094" s="0" t="n">
        <v>-0.02066484</v>
      </c>
      <c r="K2094" s="0" t="n">
        <v>0.8298796</v>
      </c>
      <c r="L2094" s="0" t="n">
        <v>0.03080488</v>
      </c>
      <c r="M2094" s="0" t="n">
        <v>0.556708</v>
      </c>
      <c r="N2094" s="0" t="n">
        <v>1</v>
      </c>
      <c r="O2094" s="0" t="n">
        <v>0</v>
      </c>
      <c r="P2094" s="0" t="n">
        <v>0</v>
      </c>
      <c r="Q2094" s="0" t="n">
        <v>0</v>
      </c>
      <c r="R2094" s="0" t="n">
        <v>111.3097</v>
      </c>
      <c r="S2094" s="0" t="n">
        <v>117.6551</v>
      </c>
      <c r="T2094" s="0" t="n">
        <v>86.15414</v>
      </c>
      <c r="U2094" s="0" t="n">
        <v>66.8701</v>
      </c>
      <c r="V2094" s="0" t="n">
        <v>60.02491</v>
      </c>
      <c r="W2094" s="0" t="n">
        <v>31.1044</v>
      </c>
      <c r="X2094" s="0" t="n">
        <v>8.463329</v>
      </c>
      <c r="Y2094" s="0" t="n">
        <v>55.64196</v>
      </c>
      <c r="Z2094" s="0" t="n">
        <v>0</v>
      </c>
      <c r="AA2094" s="0" t="n">
        <v>1</v>
      </c>
      <c r="AB2094" s="0" t="n">
        <v>0</v>
      </c>
      <c r="AC2094" s="0" t="n">
        <v>0</v>
      </c>
      <c r="AD2094" s="0" t="n">
        <v>0</v>
      </c>
      <c r="AE2094" s="0" t="n">
        <v>-3.152245E-010</v>
      </c>
      <c r="AF2094" s="0" t="n">
        <v>-3.633192E-009</v>
      </c>
      <c r="AG2094" s="0" t="n">
        <v>-4.120305E-009</v>
      </c>
      <c r="AH2094" s="0" t="n">
        <v>1</v>
      </c>
      <c r="AI2094" s="0" t="n">
        <v>1</v>
      </c>
      <c r="AJ2094" s="0" t="n">
        <v>0</v>
      </c>
      <c r="AK2094" s="0" t="n">
        <v>0</v>
      </c>
      <c r="AL2094" s="0" t="n">
        <v>0</v>
      </c>
      <c r="AM2094" s="0" t="n">
        <v>1</v>
      </c>
    </row>
    <row r="2095" customFormat="false" ht="12.75" hidden="false" customHeight="false" outlineLevel="0" collapsed="false">
      <c r="A2095" s="0" t="n">
        <v>756.2533</v>
      </c>
      <c r="B2095" s="0" t="n">
        <v>3.042252</v>
      </c>
      <c r="C2095" s="0" t="n">
        <v>1.450794</v>
      </c>
      <c r="D2095" s="0" t="n">
        <v>0.7607891</v>
      </c>
      <c r="E2095" s="0" t="n">
        <v>-0.2005187</v>
      </c>
      <c r="F2095" s="0" t="n">
        <v>-0.03452157</v>
      </c>
      <c r="G2095" s="0" t="n">
        <v>-0.01902346</v>
      </c>
      <c r="H2095" s="0" t="n">
        <v>0.9788967</v>
      </c>
      <c r="I2095" s="0" t="n">
        <v>0.2571431</v>
      </c>
      <c r="J2095" s="0" t="n">
        <v>-0.02066329</v>
      </c>
      <c r="K2095" s="0" t="n">
        <v>0.8298807</v>
      </c>
      <c r="L2095" s="0" t="n">
        <v>0.03080269</v>
      </c>
      <c r="M2095" s="0" t="n">
        <v>0.5567068</v>
      </c>
      <c r="N2095" s="0" t="n">
        <v>1</v>
      </c>
      <c r="O2095" s="0" t="n">
        <v>0</v>
      </c>
      <c r="P2095" s="0" t="n">
        <v>0</v>
      </c>
      <c r="Q2095" s="0" t="n">
        <v>0</v>
      </c>
      <c r="R2095" s="0" t="n">
        <v>113.3335</v>
      </c>
      <c r="S2095" s="0" t="n">
        <v>119.7943</v>
      </c>
      <c r="T2095" s="0" t="n">
        <v>87.72058</v>
      </c>
      <c r="U2095" s="0" t="n">
        <v>68.08592</v>
      </c>
      <c r="V2095" s="0" t="n">
        <v>61.11628</v>
      </c>
      <c r="W2095" s="0" t="n">
        <v>31.66994</v>
      </c>
      <c r="X2095" s="0" t="n">
        <v>8.617208</v>
      </c>
      <c r="Y2095" s="0" t="n">
        <v>56.65363</v>
      </c>
      <c r="Z2095" s="0" t="n">
        <v>0</v>
      </c>
      <c r="AA2095" s="0" t="n">
        <v>1</v>
      </c>
      <c r="AB2095" s="0" t="n">
        <v>0</v>
      </c>
      <c r="AC2095" s="0" t="n">
        <v>0</v>
      </c>
      <c r="AD2095" s="0" t="n">
        <v>0</v>
      </c>
      <c r="AE2095" s="0" t="n">
        <v>1.879485E-009</v>
      </c>
      <c r="AF2095" s="0" t="n">
        <v>-2.627155E-008</v>
      </c>
      <c r="AG2095" s="0" t="n">
        <v>-3.683393E-009</v>
      </c>
      <c r="AH2095" s="0" t="n">
        <v>1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</row>
    <row r="2096" customFormat="false" ht="12.75" hidden="false" customHeight="false" outlineLevel="0" collapsed="false">
      <c r="A2096" s="0" t="n">
        <v>756.3037</v>
      </c>
      <c r="B2096" s="0" t="n">
        <v>3.042252</v>
      </c>
      <c r="C2096" s="0" t="n">
        <v>1.450794</v>
      </c>
      <c r="D2096" s="0" t="n">
        <v>0.7607891</v>
      </c>
      <c r="E2096" s="0" t="n">
        <v>-0.2005187</v>
      </c>
      <c r="F2096" s="0" t="n">
        <v>-0.03452163</v>
      </c>
      <c r="G2096" s="0" t="n">
        <v>-0.01902349</v>
      </c>
      <c r="H2096" s="0" t="n">
        <v>0.9788967</v>
      </c>
      <c r="I2096" s="0" t="n">
        <v>0.2551865</v>
      </c>
      <c r="J2096" s="0" t="n">
        <v>-0.02066209</v>
      </c>
      <c r="K2096" s="0" t="n">
        <v>0.8298813</v>
      </c>
      <c r="L2096" s="0" t="n">
        <v>0.03080099</v>
      </c>
      <c r="M2096" s="0" t="n">
        <v>0.5567058</v>
      </c>
      <c r="N2096" s="0" t="n">
        <v>1</v>
      </c>
      <c r="O2096" s="0" t="n">
        <v>0</v>
      </c>
      <c r="P2096" s="0" t="n">
        <v>0</v>
      </c>
      <c r="Q2096" s="0" t="n">
        <v>0</v>
      </c>
      <c r="R2096" s="0" t="n">
        <v>113.3335</v>
      </c>
      <c r="S2096" s="0" t="n">
        <v>119.7943</v>
      </c>
      <c r="T2096" s="0" t="n">
        <v>87.72058</v>
      </c>
      <c r="U2096" s="0" t="n">
        <v>68.08592</v>
      </c>
      <c r="V2096" s="0" t="n">
        <v>61.11628</v>
      </c>
      <c r="W2096" s="0" t="n">
        <v>31.66994</v>
      </c>
      <c r="X2096" s="0" t="n">
        <v>8.617208</v>
      </c>
      <c r="Y2096" s="0" t="n">
        <v>56.65363</v>
      </c>
      <c r="Z2096" s="0" t="n">
        <v>0</v>
      </c>
      <c r="AA2096" s="0" t="n">
        <v>1</v>
      </c>
      <c r="AB2096" s="0" t="n">
        <v>0</v>
      </c>
      <c r="AC2096" s="0" t="n">
        <v>0</v>
      </c>
      <c r="AD2096" s="0" t="n">
        <v>0</v>
      </c>
      <c r="AE2096" s="0" t="n">
        <v>1.422051E-009</v>
      </c>
      <c r="AF2096" s="0" t="n">
        <v>-4.347941E-008</v>
      </c>
      <c r="AG2096" s="0" t="n">
        <v>-6.881548E-009</v>
      </c>
      <c r="AH2096" s="0" t="n">
        <v>1</v>
      </c>
      <c r="AI2096" s="0" t="n">
        <v>0.9923913</v>
      </c>
      <c r="AJ2096" s="0" t="n">
        <v>0</v>
      </c>
      <c r="AK2096" s="0" t="n">
        <v>0</v>
      </c>
      <c r="AL2096" s="0" t="n">
        <v>0</v>
      </c>
      <c r="AM2096" s="0" t="n">
        <v>1</v>
      </c>
    </row>
    <row r="2097" customFormat="false" ht="12.75" hidden="false" customHeight="false" outlineLevel="0" collapsed="false">
      <c r="A2097" s="0" t="n">
        <v>756.3536</v>
      </c>
      <c r="B2097" s="0" t="n">
        <v>3.042252</v>
      </c>
      <c r="C2097" s="0" t="n">
        <v>1.450794</v>
      </c>
      <c r="D2097" s="0" t="n">
        <v>0.7607891</v>
      </c>
      <c r="E2097" s="0" t="n">
        <v>-0.2005187</v>
      </c>
      <c r="F2097" s="0" t="n">
        <v>-0.03452163</v>
      </c>
      <c r="G2097" s="0" t="n">
        <v>-0.0190235</v>
      </c>
      <c r="H2097" s="0" t="n">
        <v>0.9788967</v>
      </c>
      <c r="I2097" s="0" t="n">
        <v>0.2503217</v>
      </c>
      <c r="J2097" s="0" t="n">
        <v>-0.02066117</v>
      </c>
      <c r="K2097" s="0" t="n">
        <v>0.8298819</v>
      </c>
      <c r="L2097" s="0" t="n">
        <v>0.03079967</v>
      </c>
      <c r="M2097" s="0" t="n">
        <v>0.5567051</v>
      </c>
      <c r="N2097" s="0" t="n">
        <v>1</v>
      </c>
      <c r="O2097" s="0" t="n">
        <v>0</v>
      </c>
      <c r="P2097" s="0" t="n">
        <v>0</v>
      </c>
      <c r="Q2097" s="0" t="n">
        <v>0</v>
      </c>
      <c r="R2097" s="0" t="n">
        <v>111.1626</v>
      </c>
      <c r="S2097" s="0" t="n">
        <v>117.5075</v>
      </c>
      <c r="T2097" s="0" t="n">
        <v>85.9882</v>
      </c>
      <c r="U2097" s="0" t="n">
        <v>66.68851</v>
      </c>
      <c r="V2097" s="0" t="n">
        <v>59.89384</v>
      </c>
      <c r="W2097" s="0" t="n">
        <v>30.98322</v>
      </c>
      <c r="X2097" s="0" t="n">
        <v>8.356487</v>
      </c>
      <c r="Y2097" s="0" t="n">
        <v>55.49274</v>
      </c>
      <c r="Z2097" s="0" t="n">
        <v>0</v>
      </c>
      <c r="AA2097" s="0" t="n">
        <v>1</v>
      </c>
      <c r="AB2097" s="0" t="n">
        <v>0</v>
      </c>
      <c r="AC2097" s="0" t="n">
        <v>0</v>
      </c>
      <c r="AD2097" s="0" t="n">
        <v>0</v>
      </c>
      <c r="AE2097" s="0" t="n">
        <v>-1.222622E-009</v>
      </c>
      <c r="AF2097" s="0" t="n">
        <v>2.035121E-008</v>
      </c>
      <c r="AG2097" s="0" t="n">
        <v>-7.406133E-009</v>
      </c>
      <c r="AH2097" s="0" t="n">
        <v>1</v>
      </c>
      <c r="AI2097" s="0" t="n">
        <v>0.9809361</v>
      </c>
      <c r="AJ2097" s="0" t="n">
        <v>0</v>
      </c>
      <c r="AK2097" s="0" t="n">
        <v>0</v>
      </c>
      <c r="AL2097" s="0" t="n">
        <v>0</v>
      </c>
      <c r="AM2097" s="0" t="n">
        <v>1</v>
      </c>
    </row>
    <row r="2098" customFormat="false" ht="12.75" hidden="false" customHeight="false" outlineLevel="0" collapsed="false">
      <c r="A2098" s="0" t="n">
        <v>756.4034</v>
      </c>
      <c r="B2098" s="0" t="n">
        <v>3.042252</v>
      </c>
      <c r="C2098" s="0" t="n">
        <v>1.450794</v>
      </c>
      <c r="D2098" s="0" t="n">
        <v>0.7607891</v>
      </c>
      <c r="E2098" s="0" t="n">
        <v>-0.2005188</v>
      </c>
      <c r="F2098" s="0" t="n">
        <v>-0.0345216</v>
      </c>
      <c r="G2098" s="0" t="n">
        <v>-0.01902347</v>
      </c>
      <c r="H2098" s="0" t="n">
        <v>0.9788966</v>
      </c>
      <c r="I2098" s="0" t="n">
        <v>0.2479908</v>
      </c>
      <c r="J2098" s="0" t="n">
        <v>-0.02066047</v>
      </c>
      <c r="K2098" s="0" t="n">
        <v>0.8298824</v>
      </c>
      <c r="L2098" s="0" t="n">
        <v>0.03079867</v>
      </c>
      <c r="M2098" s="0" t="n">
        <v>0.5567044</v>
      </c>
      <c r="N2098" s="0" t="n">
        <v>1</v>
      </c>
      <c r="O2098" s="0" t="n">
        <v>0</v>
      </c>
      <c r="P2098" s="0" t="n">
        <v>0</v>
      </c>
      <c r="Q2098" s="0" t="n">
        <v>0</v>
      </c>
      <c r="R2098" s="0" t="n">
        <v>111.0109</v>
      </c>
      <c r="S2098" s="0" t="n">
        <v>117.3554</v>
      </c>
      <c r="T2098" s="0" t="n">
        <v>85.81705</v>
      </c>
      <c r="U2098" s="0" t="n">
        <v>66.50127</v>
      </c>
      <c r="V2098" s="0" t="n">
        <v>59.759</v>
      </c>
      <c r="W2098" s="0" t="n">
        <v>30.85877</v>
      </c>
      <c r="X2098" s="0" t="n">
        <v>8.248769</v>
      </c>
      <c r="Y2098" s="0" t="n">
        <v>55.3391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9.740537E-010</v>
      </c>
      <c r="AF2098" s="0" t="n">
        <v>4.588968E-008</v>
      </c>
      <c r="AG2098" s="0" t="n">
        <v>9.838664E-009</v>
      </c>
      <c r="AH2098" s="0" t="n">
        <v>0.9999999</v>
      </c>
      <c r="AI2098" s="0" t="n">
        <v>0.9906886</v>
      </c>
      <c r="AJ2098" s="0" t="n">
        <v>0</v>
      </c>
      <c r="AK2098" s="0" t="n">
        <v>0</v>
      </c>
      <c r="AL2098" s="0" t="n">
        <v>0</v>
      </c>
      <c r="AM2098" s="0" t="n">
        <v>1</v>
      </c>
    </row>
    <row r="2099" customFormat="false" ht="12.75" hidden="false" customHeight="false" outlineLevel="0" collapsed="false">
      <c r="A2099" s="0" t="n">
        <v>756.4529</v>
      </c>
      <c r="B2099" s="0" t="n">
        <v>3.042252</v>
      </c>
      <c r="C2099" s="0" t="n">
        <v>1.450794</v>
      </c>
      <c r="D2099" s="0" t="n">
        <v>0.7607891</v>
      </c>
      <c r="E2099" s="0" t="n">
        <v>-0.2005187</v>
      </c>
      <c r="F2099" s="0" t="n">
        <v>-0.03452162</v>
      </c>
      <c r="G2099" s="0" t="n">
        <v>-0.01902347</v>
      </c>
      <c r="H2099" s="0" t="n">
        <v>0.9788966</v>
      </c>
      <c r="I2099" s="0" t="n">
        <v>0.2480836</v>
      </c>
      <c r="J2099" s="0" t="n">
        <v>-0.02065993</v>
      </c>
      <c r="K2099" s="0" t="n">
        <v>0.8298827</v>
      </c>
      <c r="L2099" s="0" t="n">
        <v>0.03079791</v>
      </c>
      <c r="M2099" s="0" t="n">
        <v>0.5567039</v>
      </c>
      <c r="N2099" s="0" t="n">
        <v>1</v>
      </c>
      <c r="O2099" s="0" t="n">
        <v>0</v>
      </c>
      <c r="P2099" s="0" t="n">
        <v>0</v>
      </c>
      <c r="Q2099" s="0" t="n">
        <v>0</v>
      </c>
      <c r="R2099" s="0" t="n">
        <v>110.9594</v>
      </c>
      <c r="S2099" s="0" t="n">
        <v>117.3038</v>
      </c>
      <c r="T2099" s="0" t="n">
        <v>85.759</v>
      </c>
      <c r="U2099" s="0" t="n">
        <v>66.43771</v>
      </c>
      <c r="V2099" s="0" t="n">
        <v>59.71328</v>
      </c>
      <c r="W2099" s="0" t="n">
        <v>30.8167</v>
      </c>
      <c r="X2099" s="0" t="n">
        <v>8.212902</v>
      </c>
      <c r="Y2099" s="0" t="n">
        <v>55.28696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2.244972E-009</v>
      </c>
      <c r="AF2099" s="0" t="n">
        <v>-1.364008E-008</v>
      </c>
      <c r="AG2099" s="0" t="n">
        <v>8.665168E-009</v>
      </c>
      <c r="AH2099" s="0" t="n">
        <v>1</v>
      </c>
      <c r="AI2099" s="0" t="n">
        <v>1.000374</v>
      </c>
      <c r="AJ2099" s="0" t="n">
        <v>0</v>
      </c>
      <c r="AK2099" s="0" t="n">
        <v>0</v>
      </c>
      <c r="AL2099" s="0" t="n">
        <v>0</v>
      </c>
      <c r="AM2099" s="0" t="n">
        <v>1</v>
      </c>
    </row>
    <row r="2100" customFormat="false" ht="12.75" hidden="false" customHeight="false" outlineLevel="0" collapsed="false">
      <c r="A2100" s="0" t="n">
        <v>756.5037</v>
      </c>
      <c r="B2100" s="0" t="n">
        <v>3.042252</v>
      </c>
      <c r="C2100" s="0" t="n">
        <v>1.450794</v>
      </c>
      <c r="D2100" s="0" t="n">
        <v>0.7607891</v>
      </c>
      <c r="E2100" s="0" t="n">
        <v>-0.2005187</v>
      </c>
      <c r="F2100" s="0" t="n">
        <v>-0.03452163</v>
      </c>
      <c r="G2100" s="0" t="n">
        <v>-0.01902347</v>
      </c>
      <c r="H2100" s="0" t="n">
        <v>0.9788966</v>
      </c>
      <c r="I2100" s="0" t="n">
        <v>0.2480836</v>
      </c>
      <c r="J2100" s="0" t="n">
        <v>-0.02065952</v>
      </c>
      <c r="K2100" s="0" t="n">
        <v>0.829883</v>
      </c>
      <c r="L2100" s="0" t="n">
        <v>0.03079732</v>
      </c>
      <c r="M2100" s="0" t="n">
        <v>0.5567036</v>
      </c>
      <c r="N2100" s="0" t="n">
        <v>1</v>
      </c>
      <c r="O2100" s="0" t="n">
        <v>0</v>
      </c>
      <c r="P2100" s="0" t="n">
        <v>0</v>
      </c>
      <c r="Q2100" s="0" t="n">
        <v>0</v>
      </c>
      <c r="R2100" s="0" t="n">
        <v>112.985</v>
      </c>
      <c r="S2100" s="0" t="n">
        <v>119.4446</v>
      </c>
      <c r="T2100" s="0" t="n">
        <v>87.32739</v>
      </c>
      <c r="U2100" s="0" t="n">
        <v>67.65572</v>
      </c>
      <c r="V2100" s="0" t="n">
        <v>60.80622</v>
      </c>
      <c r="W2100" s="0" t="n">
        <v>31.38364</v>
      </c>
      <c r="X2100" s="0" t="n">
        <v>8.367841</v>
      </c>
      <c r="Y2100" s="0" t="n">
        <v>56.30042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2.183999E-010</v>
      </c>
      <c r="AF2100" s="0" t="n">
        <v>-8.13388E-009</v>
      </c>
      <c r="AG2100" s="0" t="n">
        <v>-5.249672E-009</v>
      </c>
      <c r="AH2100" s="0" t="n">
        <v>1</v>
      </c>
      <c r="AI2100" s="0" t="n">
        <v>1</v>
      </c>
      <c r="AJ2100" s="0" t="n">
        <v>0</v>
      </c>
      <c r="AK2100" s="0" t="n">
        <v>0</v>
      </c>
      <c r="AL2100" s="0" t="n">
        <v>0</v>
      </c>
      <c r="AM2100" s="0" t="n">
        <v>1</v>
      </c>
    </row>
    <row r="2101" customFormat="false" ht="12.75" hidden="false" customHeight="false" outlineLevel="0" collapsed="false">
      <c r="A2101" s="0" t="n">
        <v>756.553</v>
      </c>
      <c r="B2101" s="0" t="n">
        <v>3.042252</v>
      </c>
      <c r="C2101" s="0" t="n">
        <v>1.450794</v>
      </c>
      <c r="D2101" s="0" t="n">
        <v>0.7607891</v>
      </c>
      <c r="E2101" s="0" t="n">
        <v>-0.2005187</v>
      </c>
      <c r="F2101" s="0" t="n">
        <v>-0.03452165</v>
      </c>
      <c r="G2101" s="0" t="n">
        <v>-0.01902349</v>
      </c>
      <c r="H2101" s="0" t="n">
        <v>0.9788966</v>
      </c>
      <c r="I2101" s="0" t="n">
        <v>0.2480836</v>
      </c>
      <c r="J2101" s="0" t="n">
        <v>-0.02065919</v>
      </c>
      <c r="K2101" s="0" t="n">
        <v>0.8298832</v>
      </c>
      <c r="L2101" s="0" t="n">
        <v>0.03079686</v>
      </c>
      <c r="M2101" s="0" t="n">
        <v>0.5567033</v>
      </c>
      <c r="N2101" s="0" t="n">
        <v>1</v>
      </c>
      <c r="O2101" s="0" t="n">
        <v>0</v>
      </c>
      <c r="P2101" s="0" t="n">
        <v>0</v>
      </c>
      <c r="Q2101" s="0" t="n">
        <v>0</v>
      </c>
      <c r="R2101" s="0" t="n">
        <v>104.9149</v>
      </c>
      <c r="S2101" s="0" t="n">
        <v>110.9133</v>
      </c>
      <c r="T2101" s="0" t="n">
        <v>81.09008</v>
      </c>
      <c r="U2101" s="0" t="n">
        <v>62.82351</v>
      </c>
      <c r="V2101" s="0" t="n">
        <v>56.46315</v>
      </c>
      <c r="W2101" s="0" t="n">
        <v>29.14218</v>
      </c>
      <c r="X2101" s="0" t="n">
        <v>7.770329</v>
      </c>
      <c r="Y2101" s="0" t="n">
        <v>52.27924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7.176465E-010</v>
      </c>
      <c r="AF2101" s="0" t="n">
        <v>-2.965716E-008</v>
      </c>
      <c r="AG2101" s="0" t="n">
        <v>-7.932162E-009</v>
      </c>
      <c r="AH2101" s="0" t="n">
        <v>1</v>
      </c>
      <c r="AI2101" s="0" t="n">
        <v>1</v>
      </c>
      <c r="AJ2101" s="0" t="n">
        <v>0</v>
      </c>
      <c r="AK2101" s="0" t="n">
        <v>0</v>
      </c>
      <c r="AL2101" s="0" t="n">
        <v>0</v>
      </c>
      <c r="AM2101" s="0" t="n">
        <v>1</v>
      </c>
    </row>
    <row r="2102" customFormat="false" ht="12.75" hidden="false" customHeight="false" outlineLevel="0" collapsed="false">
      <c r="A2102" s="0" t="n">
        <v>756.6035</v>
      </c>
      <c r="B2102" s="0" t="n">
        <v>3.042252</v>
      </c>
      <c r="C2102" s="0" t="n">
        <v>1.450794</v>
      </c>
      <c r="D2102" s="0" t="n">
        <v>0.7607891</v>
      </c>
      <c r="E2102" s="0" t="n">
        <v>-0.2005187</v>
      </c>
      <c r="F2102" s="0" t="n">
        <v>-0.03452161</v>
      </c>
      <c r="G2102" s="0" t="n">
        <v>-0.01902348</v>
      </c>
      <c r="H2102" s="0" t="n">
        <v>0.9788966</v>
      </c>
      <c r="I2102" s="0" t="n">
        <v>0.2480836</v>
      </c>
      <c r="J2102" s="0" t="n">
        <v>-0.02065894</v>
      </c>
      <c r="K2102" s="0" t="n">
        <v>0.8298834</v>
      </c>
      <c r="L2102" s="0" t="n">
        <v>0.03079651</v>
      </c>
      <c r="M2102" s="0" t="n">
        <v>0.5567032</v>
      </c>
      <c r="N2102" s="0" t="n">
        <v>1</v>
      </c>
      <c r="O2102" s="0" t="n">
        <v>0</v>
      </c>
      <c r="P2102" s="0" t="n">
        <v>0</v>
      </c>
      <c r="Q2102" s="0" t="n">
        <v>0</v>
      </c>
      <c r="R2102" s="0" t="n">
        <v>98.86208</v>
      </c>
      <c r="S2102" s="0" t="n">
        <v>104.5144</v>
      </c>
      <c r="T2102" s="0" t="n">
        <v>76.4118</v>
      </c>
      <c r="U2102" s="0" t="n">
        <v>59.19907</v>
      </c>
      <c r="V2102" s="0" t="n">
        <v>53.20566</v>
      </c>
      <c r="W2102" s="0" t="n">
        <v>27.4609</v>
      </c>
      <c r="X2102" s="0" t="n">
        <v>7.322042</v>
      </c>
      <c r="Y2102" s="0" t="n">
        <v>49.26313</v>
      </c>
      <c r="Z2102" s="0" t="n">
        <v>0</v>
      </c>
      <c r="AA2102" s="0" t="n">
        <v>1</v>
      </c>
      <c r="AB2102" s="0" t="n">
        <v>0</v>
      </c>
      <c r="AC2102" s="0" t="n">
        <v>0</v>
      </c>
      <c r="AD2102" s="0" t="n">
        <v>0</v>
      </c>
      <c r="AE2102" s="0" t="n">
        <v>-1.948971E-009</v>
      </c>
      <c r="AF2102" s="0" t="n">
        <v>3.223832E-008</v>
      </c>
      <c r="AG2102" s="0" t="n">
        <v>2.853943E-009</v>
      </c>
      <c r="AH2102" s="0" t="n">
        <v>0.9999999</v>
      </c>
      <c r="AI2102" s="0" t="n">
        <v>1</v>
      </c>
      <c r="AJ2102" s="0" t="n">
        <v>0</v>
      </c>
      <c r="AK2102" s="0" t="n">
        <v>0</v>
      </c>
      <c r="AL2102" s="0" t="n">
        <v>0</v>
      </c>
      <c r="AM2102" s="0" t="n">
        <v>1</v>
      </c>
    </row>
    <row r="2103" customFormat="false" ht="12.75" hidden="false" customHeight="false" outlineLevel="0" collapsed="false">
      <c r="A2103" s="0" t="n">
        <v>756.6532</v>
      </c>
      <c r="B2103" s="0" t="n">
        <v>3.042252</v>
      </c>
      <c r="C2103" s="0" t="n">
        <v>1.450794</v>
      </c>
      <c r="D2103" s="0" t="n">
        <v>0.7607891</v>
      </c>
      <c r="E2103" s="0" t="n">
        <v>-0.2005187</v>
      </c>
      <c r="F2103" s="0" t="n">
        <v>-0.0345216</v>
      </c>
      <c r="G2103" s="0" t="n">
        <v>-0.01902349</v>
      </c>
      <c r="H2103" s="0" t="n">
        <v>0.9788967</v>
      </c>
      <c r="I2103" s="0" t="n">
        <v>0.2480836</v>
      </c>
      <c r="J2103" s="0" t="n">
        <v>-0.02065875</v>
      </c>
      <c r="K2103" s="0" t="n">
        <v>0.8298836</v>
      </c>
      <c r="L2103" s="0" t="n">
        <v>0.03079624</v>
      </c>
      <c r="M2103" s="0" t="n">
        <v>0.5567029</v>
      </c>
      <c r="N2103" s="0" t="n">
        <v>1</v>
      </c>
      <c r="O2103" s="0" t="n">
        <v>0</v>
      </c>
      <c r="P2103" s="0" t="n">
        <v>0</v>
      </c>
      <c r="Q2103" s="0" t="n">
        <v>0</v>
      </c>
      <c r="R2103" s="0" t="n">
        <v>104.9149</v>
      </c>
      <c r="S2103" s="0" t="n">
        <v>110.9133</v>
      </c>
      <c r="T2103" s="0" t="n">
        <v>81.09008</v>
      </c>
      <c r="U2103" s="0" t="n">
        <v>62.82351</v>
      </c>
      <c r="V2103" s="0" t="n">
        <v>56.46315</v>
      </c>
      <c r="W2103" s="0" t="n">
        <v>29.14218</v>
      </c>
      <c r="X2103" s="0" t="n">
        <v>7.77033</v>
      </c>
      <c r="Y2103" s="0" t="n">
        <v>52.27924</v>
      </c>
      <c r="Z2103" s="0" t="n">
        <v>0</v>
      </c>
      <c r="AA2103" s="0" t="n">
        <v>1</v>
      </c>
      <c r="AB2103" s="0" t="n">
        <v>0</v>
      </c>
      <c r="AC2103" s="0" t="n">
        <v>0</v>
      </c>
      <c r="AD2103" s="0" t="n">
        <v>0</v>
      </c>
      <c r="AE2103" s="0" t="n">
        <v>-4.90805E-010</v>
      </c>
      <c r="AF2103" s="0" t="n">
        <v>1.544099E-008</v>
      </c>
      <c r="AG2103" s="0" t="n">
        <v>-2.978839E-009</v>
      </c>
      <c r="AH2103" s="0" t="n">
        <v>1</v>
      </c>
      <c r="AI2103" s="0" t="n">
        <v>1</v>
      </c>
      <c r="AJ2103" s="0" t="n">
        <v>0</v>
      </c>
      <c r="AK2103" s="0" t="n">
        <v>0</v>
      </c>
      <c r="AL2103" s="0" t="n">
        <v>0</v>
      </c>
      <c r="AM2103" s="0" t="n">
        <v>1</v>
      </c>
    </row>
    <row r="2104" customFormat="false" ht="12.75" hidden="false" customHeight="false" outlineLevel="0" collapsed="false">
      <c r="A2104" s="0" t="n">
        <v>756.7036</v>
      </c>
      <c r="B2104" s="0" t="n">
        <v>3.042252</v>
      </c>
      <c r="C2104" s="0" t="n">
        <v>1.450794</v>
      </c>
      <c r="D2104" s="0" t="n">
        <v>0.7607891</v>
      </c>
      <c r="E2104" s="0" t="n">
        <v>-0.2005187</v>
      </c>
      <c r="F2104" s="0" t="n">
        <v>-0.03452162</v>
      </c>
      <c r="G2104" s="0" t="n">
        <v>-0.01902348</v>
      </c>
      <c r="H2104" s="0" t="n">
        <v>0.9788966</v>
      </c>
      <c r="I2104" s="0" t="n">
        <v>0.2480836</v>
      </c>
      <c r="J2104" s="0" t="n">
        <v>-0.0206586</v>
      </c>
      <c r="K2104" s="0" t="n">
        <v>0.8298837</v>
      </c>
      <c r="L2104" s="0" t="n">
        <v>0.03079604</v>
      </c>
      <c r="M2104" s="0" t="n">
        <v>0.5567028</v>
      </c>
      <c r="N2104" s="0" t="n">
        <v>1</v>
      </c>
      <c r="O2104" s="0" t="n">
        <v>0</v>
      </c>
      <c r="P2104" s="0" t="n">
        <v>0</v>
      </c>
      <c r="Q2104" s="0" t="n">
        <v>0</v>
      </c>
      <c r="R2104" s="0" t="n">
        <v>112.9852</v>
      </c>
      <c r="S2104" s="0" t="n">
        <v>119.4451</v>
      </c>
      <c r="T2104" s="0" t="n">
        <v>87.32778</v>
      </c>
      <c r="U2104" s="0" t="n">
        <v>67.65608</v>
      </c>
      <c r="V2104" s="0" t="n">
        <v>60.80647</v>
      </c>
      <c r="W2104" s="0" t="n">
        <v>31.38389</v>
      </c>
      <c r="X2104" s="0" t="n">
        <v>8.368048</v>
      </c>
      <c r="Y2104" s="0" t="n">
        <v>56.30072</v>
      </c>
      <c r="Z2104" s="0" t="n">
        <v>0</v>
      </c>
      <c r="AA2104" s="0" t="n">
        <v>1</v>
      </c>
      <c r="AB2104" s="0" t="n">
        <v>0</v>
      </c>
      <c r="AC2104" s="0" t="n">
        <v>0</v>
      </c>
      <c r="AD2104" s="0" t="n">
        <v>0</v>
      </c>
      <c r="AE2104" s="0" t="n">
        <v>-1.963655E-010</v>
      </c>
      <c r="AF2104" s="0" t="n">
        <v>2.865816E-009</v>
      </c>
      <c r="AG2104" s="0" t="n">
        <v>7.640472E-009</v>
      </c>
      <c r="AH2104" s="0" t="n">
        <v>1</v>
      </c>
      <c r="AI2104" s="0" t="n">
        <v>1</v>
      </c>
      <c r="AJ2104" s="0" t="n">
        <v>0</v>
      </c>
      <c r="AK2104" s="0" t="n">
        <v>0</v>
      </c>
      <c r="AL2104" s="0" t="n">
        <v>0</v>
      </c>
      <c r="AM2104" s="0" t="n">
        <v>1</v>
      </c>
    </row>
    <row r="2105" customFormat="false" ht="12.75" hidden="false" customHeight="false" outlineLevel="0" collapsed="false">
      <c r="A2105" s="0" t="n">
        <v>756.7531</v>
      </c>
      <c r="B2105" s="0" t="n">
        <v>3.042252</v>
      </c>
      <c r="C2105" s="0" t="n">
        <v>1.450794</v>
      </c>
      <c r="D2105" s="0" t="n">
        <v>0.7607891</v>
      </c>
      <c r="E2105" s="0" t="n">
        <v>-0.2005187</v>
      </c>
      <c r="F2105" s="0" t="n">
        <v>-0.03452162</v>
      </c>
      <c r="G2105" s="0" t="n">
        <v>-0.01902348</v>
      </c>
      <c r="H2105" s="0" t="n">
        <v>0.9788966</v>
      </c>
      <c r="I2105" s="0" t="n">
        <v>0.2480836</v>
      </c>
      <c r="J2105" s="0" t="n">
        <v>-0.02065849</v>
      </c>
      <c r="K2105" s="0" t="n">
        <v>0.8298838</v>
      </c>
      <c r="L2105" s="0" t="n">
        <v>0.03079588</v>
      </c>
      <c r="M2105" s="0" t="n">
        <v>0.5567026</v>
      </c>
      <c r="N2105" s="0" t="n">
        <v>1</v>
      </c>
      <c r="O2105" s="0" t="n">
        <v>0</v>
      </c>
      <c r="P2105" s="0" t="n">
        <v>0</v>
      </c>
      <c r="Q2105" s="0" t="n">
        <v>0</v>
      </c>
      <c r="R2105" s="0" t="n">
        <v>110.9676</v>
      </c>
      <c r="S2105" s="0" t="n">
        <v>117.3121</v>
      </c>
      <c r="T2105" s="0" t="n">
        <v>85.76836</v>
      </c>
      <c r="U2105" s="0" t="n">
        <v>66.44794</v>
      </c>
      <c r="V2105" s="0" t="n">
        <v>59.72064</v>
      </c>
      <c r="W2105" s="0" t="n">
        <v>30.82346</v>
      </c>
      <c r="X2105" s="0" t="n">
        <v>8.218618</v>
      </c>
      <c r="Y2105" s="0" t="n">
        <v>55.29535</v>
      </c>
      <c r="Z2105" s="0" t="n">
        <v>0</v>
      </c>
      <c r="AA2105" s="0" t="n">
        <v>1</v>
      </c>
      <c r="AB2105" s="0" t="n">
        <v>0</v>
      </c>
      <c r="AC2105" s="0" t="n">
        <v>0</v>
      </c>
      <c r="AD2105" s="0" t="n">
        <v>0</v>
      </c>
      <c r="AE2105" s="0" t="n">
        <v>2.542849E-010</v>
      </c>
      <c r="AF2105" s="0" t="n">
        <v>7.06295E-009</v>
      </c>
      <c r="AG2105" s="0" t="n">
        <v>4.85969E-009</v>
      </c>
      <c r="AH2105" s="0" t="n">
        <v>1</v>
      </c>
      <c r="AI2105" s="0" t="n">
        <v>1</v>
      </c>
      <c r="AJ2105" s="0" t="n">
        <v>0</v>
      </c>
      <c r="AK2105" s="0" t="n">
        <v>0</v>
      </c>
      <c r="AL2105" s="0" t="n">
        <v>0</v>
      </c>
      <c r="AM2105" s="0" t="n">
        <v>1</v>
      </c>
    </row>
    <row r="2106" customFormat="false" ht="12.75" hidden="false" customHeight="false" outlineLevel="0" collapsed="false">
      <c r="A2106" s="0" t="n">
        <v>756.8033</v>
      </c>
      <c r="B2106" s="0" t="n">
        <v>3.042252</v>
      </c>
      <c r="C2106" s="0" t="n">
        <v>1.450794</v>
      </c>
      <c r="D2106" s="0" t="n">
        <v>0.7607891</v>
      </c>
      <c r="E2106" s="0" t="n">
        <v>-0.2005187</v>
      </c>
      <c r="F2106" s="0" t="n">
        <v>-0.03452165</v>
      </c>
      <c r="G2106" s="0" t="n">
        <v>-0.01902348</v>
      </c>
      <c r="H2106" s="0" t="n">
        <v>0.9788967</v>
      </c>
      <c r="I2106" s="0" t="n">
        <v>0.2480836</v>
      </c>
      <c r="J2106" s="0" t="n">
        <v>-0.02065839</v>
      </c>
      <c r="K2106" s="0" t="n">
        <v>0.8298839</v>
      </c>
      <c r="L2106" s="0" t="n">
        <v>0.03079575</v>
      </c>
      <c r="M2106" s="0" t="n">
        <v>0.5567024</v>
      </c>
      <c r="N2106" s="0" t="n">
        <v>1</v>
      </c>
      <c r="O2106" s="0" t="n">
        <v>0</v>
      </c>
      <c r="P2106" s="0" t="n">
        <v>0</v>
      </c>
      <c r="Q2106" s="0" t="n">
        <v>0</v>
      </c>
      <c r="R2106" s="0" t="n">
        <v>104.9149</v>
      </c>
      <c r="S2106" s="0" t="n">
        <v>110.9133</v>
      </c>
      <c r="T2106" s="0" t="n">
        <v>81.09008</v>
      </c>
      <c r="U2106" s="0" t="n">
        <v>62.82351</v>
      </c>
      <c r="V2106" s="0" t="n">
        <v>56.46315</v>
      </c>
      <c r="W2106" s="0" t="n">
        <v>29.14218</v>
      </c>
      <c r="X2106" s="0" t="n">
        <v>7.77033</v>
      </c>
      <c r="Y2106" s="0" t="n">
        <v>52.27924</v>
      </c>
      <c r="Z2106" s="0" t="n">
        <v>0</v>
      </c>
      <c r="AA2106" s="0" t="n">
        <v>1</v>
      </c>
      <c r="AB2106" s="0" t="n">
        <v>0</v>
      </c>
      <c r="AC2106" s="0" t="n">
        <v>0</v>
      </c>
      <c r="AD2106" s="0" t="n">
        <v>0</v>
      </c>
      <c r="AE2106" s="0" t="n">
        <v>-2.80019E-009</v>
      </c>
      <c r="AF2106" s="0" t="n">
        <v>-1.464441E-008</v>
      </c>
      <c r="AG2106" s="0" t="n">
        <v>-4.699035E-009</v>
      </c>
      <c r="AH2106" s="0" t="n">
        <v>1</v>
      </c>
      <c r="AI2106" s="0" t="n">
        <v>1</v>
      </c>
      <c r="AJ2106" s="0" t="n">
        <v>0</v>
      </c>
      <c r="AK2106" s="0" t="n">
        <v>0</v>
      </c>
      <c r="AL2106" s="0" t="n">
        <v>0</v>
      </c>
      <c r="AM2106" s="0" t="n">
        <v>1</v>
      </c>
    </row>
    <row r="2107" customFormat="false" ht="12.75" hidden="false" customHeight="false" outlineLevel="0" collapsed="false">
      <c r="A2107" s="0" t="n">
        <v>756.8538</v>
      </c>
      <c r="B2107" s="0" t="n">
        <v>3.042252</v>
      </c>
      <c r="C2107" s="0" t="n">
        <v>1.450794</v>
      </c>
      <c r="D2107" s="0" t="n">
        <v>0.7607891</v>
      </c>
      <c r="E2107" s="0" t="n">
        <v>-0.2005187</v>
      </c>
      <c r="F2107" s="0" t="n">
        <v>-0.03452169</v>
      </c>
      <c r="G2107" s="0" t="n">
        <v>-0.0190235</v>
      </c>
      <c r="H2107" s="0" t="n">
        <v>0.9788967</v>
      </c>
      <c r="I2107" s="0" t="n">
        <v>0.2480836</v>
      </c>
      <c r="J2107" s="0" t="n">
        <v>-0.02065833</v>
      </c>
      <c r="K2107" s="0" t="n">
        <v>0.8298839</v>
      </c>
      <c r="L2107" s="0" t="n">
        <v>0.03079565</v>
      </c>
      <c r="M2107" s="0" t="n">
        <v>0.5567024</v>
      </c>
      <c r="N2107" s="0" t="n">
        <v>1</v>
      </c>
      <c r="O2107" s="0" t="n">
        <v>0</v>
      </c>
      <c r="P2107" s="0" t="n">
        <v>0</v>
      </c>
      <c r="Q2107" s="0" t="n">
        <v>0</v>
      </c>
      <c r="R2107" s="0" t="n">
        <v>112.9852</v>
      </c>
      <c r="S2107" s="0" t="n">
        <v>119.4451</v>
      </c>
      <c r="T2107" s="0" t="n">
        <v>87.32778</v>
      </c>
      <c r="U2107" s="0" t="n">
        <v>67.65608</v>
      </c>
      <c r="V2107" s="0" t="n">
        <v>60.80647</v>
      </c>
      <c r="W2107" s="0" t="n">
        <v>31.38389</v>
      </c>
      <c r="X2107" s="0" t="n">
        <v>8.368048</v>
      </c>
      <c r="Y2107" s="0" t="n">
        <v>56.30072</v>
      </c>
      <c r="Z2107" s="0" t="n">
        <v>0</v>
      </c>
      <c r="AA2107" s="0" t="n">
        <v>1</v>
      </c>
      <c r="AB2107" s="0" t="n">
        <v>0</v>
      </c>
      <c r="AC2107" s="0" t="n">
        <v>0</v>
      </c>
      <c r="AD2107" s="0" t="n">
        <v>0</v>
      </c>
      <c r="AE2107" s="0" t="n">
        <v>1.69667E-010</v>
      </c>
      <c r="AF2107" s="0" t="n">
        <v>-4.213676E-008</v>
      </c>
      <c r="AG2107" s="0" t="n">
        <v>-1.037741E-008</v>
      </c>
      <c r="AH2107" s="0" t="n">
        <v>1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</row>
    <row r="2108" customFormat="false" ht="12.75" hidden="false" customHeight="false" outlineLevel="0" collapsed="false">
      <c r="A2108" s="0" t="n">
        <v>756.9033</v>
      </c>
      <c r="B2108" s="0" t="n">
        <v>3.042252</v>
      </c>
      <c r="C2108" s="0" t="n">
        <v>1.450794</v>
      </c>
      <c r="D2108" s="0" t="n">
        <v>0.7607891</v>
      </c>
      <c r="E2108" s="0" t="n">
        <v>-0.2005187</v>
      </c>
      <c r="F2108" s="0" t="n">
        <v>-0.03452165</v>
      </c>
      <c r="G2108" s="0" t="n">
        <v>-0.01902348</v>
      </c>
      <c r="H2108" s="0" t="n">
        <v>0.9788967</v>
      </c>
      <c r="I2108" s="0" t="n">
        <v>0.2480836</v>
      </c>
      <c r="J2108" s="0" t="n">
        <v>-0.02065827</v>
      </c>
      <c r="K2108" s="0" t="n">
        <v>0.8298839</v>
      </c>
      <c r="L2108" s="0" t="n">
        <v>0.03079558</v>
      </c>
      <c r="M2108" s="0" t="n">
        <v>0.5567023</v>
      </c>
      <c r="N2108" s="0" t="n">
        <v>1</v>
      </c>
      <c r="O2108" s="0" t="n">
        <v>0</v>
      </c>
      <c r="P2108" s="0" t="n">
        <v>0</v>
      </c>
      <c r="Q2108" s="0" t="n">
        <v>0</v>
      </c>
      <c r="R2108" s="0" t="n">
        <v>110.9676</v>
      </c>
      <c r="S2108" s="0" t="n">
        <v>117.3121</v>
      </c>
      <c r="T2108" s="0" t="n">
        <v>85.76836</v>
      </c>
      <c r="U2108" s="0" t="n">
        <v>66.44794</v>
      </c>
      <c r="V2108" s="0" t="n">
        <v>59.72064</v>
      </c>
      <c r="W2108" s="0" t="n">
        <v>30.82346</v>
      </c>
      <c r="X2108" s="0" t="n">
        <v>8.218618</v>
      </c>
      <c r="Y2108" s="0" t="n">
        <v>55.29535</v>
      </c>
      <c r="Z2108" s="0" t="n">
        <v>0</v>
      </c>
      <c r="AA2108" s="0" t="n">
        <v>1</v>
      </c>
      <c r="AB2108" s="0" t="n">
        <v>0</v>
      </c>
      <c r="AC2108" s="0" t="n">
        <v>0</v>
      </c>
      <c r="AD2108" s="0" t="n">
        <v>0</v>
      </c>
      <c r="AE2108" s="0" t="n">
        <v>4.878137E-009</v>
      </c>
      <c r="AF2108" s="0" t="n">
        <v>5.18333E-008</v>
      </c>
      <c r="AG2108" s="0" t="n">
        <v>6.313987E-010</v>
      </c>
      <c r="AH2108" s="0" t="n">
        <v>1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</row>
    <row r="2109" customFormat="false" ht="12.75" hidden="false" customHeight="false" outlineLevel="0" collapsed="false">
      <c r="A2109" s="0" t="n">
        <v>756.9537</v>
      </c>
      <c r="B2109" s="0" t="n">
        <v>3.042252</v>
      </c>
      <c r="C2109" s="0" t="n">
        <v>1.450794</v>
      </c>
      <c r="D2109" s="0" t="n">
        <v>0.7607891</v>
      </c>
      <c r="E2109" s="0" t="n">
        <v>-0.2005187</v>
      </c>
      <c r="F2109" s="0" t="n">
        <v>-0.03452166</v>
      </c>
      <c r="G2109" s="0" t="n">
        <v>-0.01902346</v>
      </c>
      <c r="H2109" s="0" t="n">
        <v>0.9788966</v>
      </c>
      <c r="I2109" s="0" t="n">
        <v>0.2480836</v>
      </c>
      <c r="J2109" s="0" t="n">
        <v>-0.02065824</v>
      </c>
      <c r="K2109" s="0" t="n">
        <v>0.829884</v>
      </c>
      <c r="L2109" s="0" t="n">
        <v>0.03079553</v>
      </c>
      <c r="M2109" s="0" t="n">
        <v>0.5567023</v>
      </c>
      <c r="N2109" s="0" t="n">
        <v>1</v>
      </c>
      <c r="O2109" s="0" t="n">
        <v>0</v>
      </c>
      <c r="P2109" s="0" t="n">
        <v>0</v>
      </c>
      <c r="Q2109" s="0" t="n">
        <v>0</v>
      </c>
      <c r="R2109" s="0" t="n">
        <v>112.9852</v>
      </c>
      <c r="S2109" s="0" t="n">
        <v>119.4451</v>
      </c>
      <c r="T2109" s="0" t="n">
        <v>87.32778</v>
      </c>
      <c r="U2109" s="0" t="n">
        <v>67.65608</v>
      </c>
      <c r="V2109" s="0" t="n">
        <v>60.80647</v>
      </c>
      <c r="W2109" s="0" t="n">
        <v>31.38389</v>
      </c>
      <c r="X2109" s="0" t="n">
        <v>8.368048</v>
      </c>
      <c r="Y2109" s="0" t="n">
        <v>56.30072</v>
      </c>
      <c r="Z2109" s="0" t="n">
        <v>0</v>
      </c>
      <c r="AA2109" s="0" t="n">
        <v>1</v>
      </c>
      <c r="AB2109" s="0" t="n">
        <v>0</v>
      </c>
      <c r="AC2109" s="0" t="n">
        <v>0</v>
      </c>
      <c r="AD2109" s="0" t="n">
        <v>0</v>
      </c>
      <c r="AE2109" s="0" t="n">
        <v>7.889717E-009</v>
      </c>
      <c r="AF2109" s="0" t="n">
        <v>-1.515637E-008</v>
      </c>
      <c r="AG2109" s="0" t="n">
        <v>9.285576E-009</v>
      </c>
      <c r="AH2109" s="0" t="n">
        <v>1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</row>
    <row r="2110" customFormat="false" ht="12.75" hidden="false" customHeight="false" outlineLevel="0" collapsed="false">
      <c r="A2110" s="0" t="n">
        <v>757.0097</v>
      </c>
      <c r="B2110" s="0" t="n">
        <v>3.042252</v>
      </c>
      <c r="C2110" s="0" t="n">
        <v>1.450794</v>
      </c>
      <c r="D2110" s="0" t="n">
        <v>0.7607891</v>
      </c>
      <c r="E2110" s="0" t="n">
        <v>-0.2005187</v>
      </c>
      <c r="F2110" s="0" t="n">
        <v>-0.03452172</v>
      </c>
      <c r="G2110" s="0" t="n">
        <v>-0.01902345</v>
      </c>
      <c r="H2110" s="0" t="n">
        <v>0.9788966</v>
      </c>
      <c r="I2110" s="0" t="n">
        <v>0.2480836</v>
      </c>
      <c r="J2110" s="0" t="n">
        <v>-0.0206582</v>
      </c>
      <c r="K2110" s="0" t="n">
        <v>0.829884</v>
      </c>
      <c r="L2110" s="0" t="n">
        <v>0.03079548</v>
      </c>
      <c r="M2110" s="0" t="n">
        <v>0.5567023</v>
      </c>
      <c r="N2110" s="0" t="n">
        <v>1</v>
      </c>
      <c r="O2110" s="0" t="n">
        <v>0</v>
      </c>
      <c r="P2110" s="0" t="n">
        <v>0</v>
      </c>
      <c r="Q2110" s="0" t="n">
        <v>0</v>
      </c>
      <c r="R2110" s="0" t="n">
        <v>90.7917</v>
      </c>
      <c r="S2110" s="0" t="n">
        <v>95.98262</v>
      </c>
      <c r="T2110" s="0" t="n">
        <v>70.1741</v>
      </c>
      <c r="U2110" s="0" t="n">
        <v>54.36649</v>
      </c>
      <c r="V2110" s="0" t="n">
        <v>48.86234</v>
      </c>
      <c r="W2110" s="0" t="n">
        <v>25.21919</v>
      </c>
      <c r="X2110" s="0" t="n">
        <v>6.724325</v>
      </c>
      <c r="Y2110" s="0" t="n">
        <v>45.24164</v>
      </c>
      <c r="Z2110" s="0" t="n">
        <v>0</v>
      </c>
      <c r="AA2110" s="0" t="n">
        <v>1</v>
      </c>
      <c r="AB2110" s="0" t="n">
        <v>0</v>
      </c>
      <c r="AC2110" s="0" t="n">
        <v>0</v>
      </c>
      <c r="AD2110" s="0" t="n">
        <v>0</v>
      </c>
      <c r="AE2110" s="0" t="n">
        <v>8.020434E-009</v>
      </c>
      <c r="AF2110" s="0" t="n">
        <v>-7.996479E-008</v>
      </c>
      <c r="AG2110" s="0" t="n">
        <v>-1.285609E-009</v>
      </c>
      <c r="AH2110" s="0" t="n">
        <v>1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</row>
    <row r="2111" customFormat="false" ht="12.75" hidden="false" customHeight="false" outlineLevel="0" collapsed="false">
      <c r="A2111" s="0" t="n">
        <v>757.0601</v>
      </c>
      <c r="B2111" s="0" t="n">
        <v>3.042252</v>
      </c>
      <c r="C2111" s="0" t="n">
        <v>1.450794</v>
      </c>
      <c r="D2111" s="0" t="n">
        <v>0.7607891</v>
      </c>
      <c r="E2111" s="0" t="n">
        <v>-0.2005186</v>
      </c>
      <c r="F2111" s="0" t="n">
        <v>-0.03452173</v>
      </c>
      <c r="G2111" s="0" t="n">
        <v>-0.01902346</v>
      </c>
      <c r="H2111" s="0" t="n">
        <v>0.9788966</v>
      </c>
      <c r="I2111" s="0" t="n">
        <v>0.2480836</v>
      </c>
      <c r="J2111" s="0" t="n">
        <v>-0.02065817</v>
      </c>
      <c r="K2111" s="0" t="n">
        <v>0.8298841</v>
      </c>
      <c r="L2111" s="0" t="n">
        <v>0.03079543</v>
      </c>
      <c r="M2111" s="0" t="n">
        <v>0.5567022</v>
      </c>
      <c r="N2111" s="0" t="n">
        <v>1</v>
      </c>
      <c r="O2111" s="0" t="n">
        <v>0</v>
      </c>
      <c r="P2111" s="0" t="n">
        <v>0</v>
      </c>
      <c r="Q2111" s="0" t="n">
        <v>0</v>
      </c>
      <c r="R2111" s="0" t="n">
        <v>112.9852</v>
      </c>
      <c r="S2111" s="0" t="n">
        <v>119.4451</v>
      </c>
      <c r="T2111" s="0" t="n">
        <v>87.32778</v>
      </c>
      <c r="U2111" s="0" t="n">
        <v>67.65608</v>
      </c>
      <c r="V2111" s="0" t="n">
        <v>60.80647</v>
      </c>
      <c r="W2111" s="0" t="n">
        <v>31.38389</v>
      </c>
      <c r="X2111" s="0" t="n">
        <v>8.368048</v>
      </c>
      <c r="Y2111" s="0" t="n">
        <v>56.30074</v>
      </c>
      <c r="Z2111" s="0" t="n">
        <v>0</v>
      </c>
      <c r="AA2111" s="0" t="n">
        <v>1</v>
      </c>
      <c r="AB2111" s="0" t="n">
        <v>0</v>
      </c>
      <c r="AC2111" s="0" t="n">
        <v>0</v>
      </c>
      <c r="AD2111" s="0" t="n">
        <v>0</v>
      </c>
      <c r="AE2111" s="0" t="n">
        <v>1.771382E-009</v>
      </c>
      <c r="AF2111" s="0" t="n">
        <v>-3.45949E-010</v>
      </c>
      <c r="AG2111" s="0" t="n">
        <v>-7.589812E-009</v>
      </c>
      <c r="AH2111" s="0" t="n">
        <v>1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</row>
    <row r="2112" customFormat="false" ht="12.75" hidden="false" customHeight="false" outlineLevel="0" collapsed="false">
      <c r="A2112" s="0" t="n">
        <v>757.1096</v>
      </c>
      <c r="B2112" s="0" t="n">
        <v>3.042252</v>
      </c>
      <c r="C2112" s="0" t="n">
        <v>1.450794</v>
      </c>
      <c r="D2112" s="0" t="n">
        <v>0.7607891</v>
      </c>
      <c r="E2112" s="0" t="n">
        <v>-0.2005187</v>
      </c>
      <c r="F2112" s="0" t="n">
        <v>-0.03452167</v>
      </c>
      <c r="G2112" s="0" t="n">
        <v>-0.01902347</v>
      </c>
      <c r="H2112" s="0" t="n">
        <v>0.9788966</v>
      </c>
      <c r="I2112" s="0" t="n">
        <v>0.2480836</v>
      </c>
      <c r="J2112" s="0" t="n">
        <v>-0.02065814</v>
      </c>
      <c r="K2112" s="0" t="n">
        <v>0.8298841</v>
      </c>
      <c r="L2112" s="0" t="n">
        <v>0.0307954</v>
      </c>
      <c r="M2112" s="0" t="n">
        <v>0.5567022</v>
      </c>
      <c r="N2112" s="0" t="n">
        <v>1</v>
      </c>
      <c r="O2112" s="0" t="n">
        <v>0</v>
      </c>
      <c r="P2112" s="0" t="n">
        <v>0</v>
      </c>
      <c r="Q2112" s="0" t="n">
        <v>0</v>
      </c>
      <c r="R2112" s="0" t="n">
        <v>110.9676</v>
      </c>
      <c r="S2112" s="0" t="n">
        <v>117.3121</v>
      </c>
      <c r="T2112" s="0" t="n">
        <v>85.76836</v>
      </c>
      <c r="U2112" s="0" t="n">
        <v>66.44794</v>
      </c>
      <c r="V2112" s="0" t="n">
        <v>59.72064</v>
      </c>
      <c r="W2112" s="0" t="n">
        <v>30.82346</v>
      </c>
      <c r="X2112" s="0" t="n">
        <v>8.218618</v>
      </c>
      <c r="Y2112" s="0" t="n">
        <v>55.29536</v>
      </c>
      <c r="Z2112" s="0" t="n">
        <v>0</v>
      </c>
      <c r="AA2112" s="0" t="n">
        <v>1</v>
      </c>
      <c r="AB2112" s="0" t="n">
        <v>0</v>
      </c>
      <c r="AC2112" s="0" t="n">
        <v>0</v>
      </c>
      <c r="AD2112" s="0" t="n">
        <v>0</v>
      </c>
      <c r="AE2112" s="0" t="n">
        <v>8.907294E-010</v>
      </c>
      <c r="AF2112" s="0" t="n">
        <v>6.20709E-008</v>
      </c>
      <c r="AG2112" s="0" t="n">
        <v>-3.158183E-009</v>
      </c>
      <c r="AH2112" s="0" t="n">
        <v>1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</row>
    <row r="2113" customFormat="false" ht="12.75" hidden="false" customHeight="false" outlineLevel="0" collapsed="false">
      <c r="A2113" s="0" t="n">
        <v>757.1617</v>
      </c>
      <c r="B2113" s="0" t="n">
        <v>3.042252</v>
      </c>
      <c r="C2113" s="0" t="n">
        <v>1.450794</v>
      </c>
      <c r="D2113" s="0" t="n">
        <v>0.7607891</v>
      </c>
      <c r="E2113" s="0" t="n">
        <v>-0.2005187</v>
      </c>
      <c r="F2113" s="0" t="n">
        <v>-0.03452161</v>
      </c>
      <c r="G2113" s="0" t="n">
        <v>-0.01902348</v>
      </c>
      <c r="H2113" s="0" t="n">
        <v>0.9788966</v>
      </c>
      <c r="I2113" s="0" t="n">
        <v>0.2480836</v>
      </c>
      <c r="J2113" s="0" t="n">
        <v>-0.02065814</v>
      </c>
      <c r="K2113" s="0" t="n">
        <v>0.8298841</v>
      </c>
      <c r="L2113" s="0" t="n">
        <v>0.0307954</v>
      </c>
      <c r="M2113" s="0" t="n">
        <v>0.5567022</v>
      </c>
      <c r="N2113" s="0" t="n">
        <v>1</v>
      </c>
      <c r="O2113" s="0" t="n">
        <v>0</v>
      </c>
      <c r="P2113" s="0" t="n">
        <v>0</v>
      </c>
      <c r="Q2113" s="0" t="n">
        <v>0</v>
      </c>
      <c r="R2113" s="0" t="n">
        <v>90.7917</v>
      </c>
      <c r="S2113" s="0" t="n">
        <v>95.98262</v>
      </c>
      <c r="T2113" s="0" t="n">
        <v>70.1741</v>
      </c>
      <c r="U2113" s="0" t="n">
        <v>54.36649</v>
      </c>
      <c r="V2113" s="0" t="n">
        <v>48.86234</v>
      </c>
      <c r="W2113" s="0" t="n">
        <v>25.21919</v>
      </c>
      <c r="X2113" s="0" t="n">
        <v>6.724325</v>
      </c>
      <c r="Y2113" s="0" t="n">
        <v>45.24165</v>
      </c>
      <c r="Z2113" s="0" t="n">
        <v>0</v>
      </c>
      <c r="AA2113" s="0" t="n">
        <v>1</v>
      </c>
      <c r="AB2113" s="0" t="n">
        <v>0</v>
      </c>
      <c r="AC2113" s="0" t="n">
        <v>0</v>
      </c>
      <c r="AD2113" s="0" t="n">
        <v>0</v>
      </c>
      <c r="AE2113" s="0" t="n">
        <v>2.964379E-011</v>
      </c>
      <c r="AF2113" s="0" t="n">
        <v>6.901879E-008</v>
      </c>
      <c r="AG2113" s="0" t="n">
        <v>-1.101254E-008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</row>
    <row r="2114" customFormat="false" ht="12.75" hidden="false" customHeight="false" outlineLevel="0" collapsed="false">
      <c r="A2114" s="0" t="n">
        <v>757.2122</v>
      </c>
      <c r="B2114" s="0" t="n">
        <v>3.042252</v>
      </c>
      <c r="C2114" s="0" t="n">
        <v>1.450794</v>
      </c>
      <c r="D2114" s="0" t="n">
        <v>0.7607891</v>
      </c>
      <c r="E2114" s="0" t="n">
        <v>-0.2005187</v>
      </c>
      <c r="F2114" s="0" t="n">
        <v>-0.03452155</v>
      </c>
      <c r="G2114" s="0" t="n">
        <v>-0.01902348</v>
      </c>
      <c r="H2114" s="0" t="n">
        <v>0.9788967</v>
      </c>
      <c r="I2114" s="0" t="n">
        <v>0.2480836</v>
      </c>
      <c r="J2114" s="0" t="n">
        <v>-0.02065815</v>
      </c>
      <c r="K2114" s="0" t="n">
        <v>0.8298842</v>
      </c>
      <c r="L2114" s="0" t="n">
        <v>0.03079541</v>
      </c>
      <c r="M2114" s="0" t="n">
        <v>0.5567021</v>
      </c>
      <c r="N2114" s="0" t="n">
        <v>1</v>
      </c>
      <c r="O2114" s="0" t="n">
        <v>0</v>
      </c>
      <c r="P2114" s="0" t="n">
        <v>0</v>
      </c>
      <c r="Q2114" s="0" t="n">
        <v>0</v>
      </c>
      <c r="R2114" s="0" t="n">
        <v>112.9852</v>
      </c>
      <c r="S2114" s="0" t="n">
        <v>119.4451</v>
      </c>
      <c r="T2114" s="0" t="n">
        <v>87.32778</v>
      </c>
      <c r="U2114" s="0" t="n">
        <v>67.65608</v>
      </c>
      <c r="V2114" s="0" t="n">
        <v>60.80647</v>
      </c>
      <c r="W2114" s="0" t="n">
        <v>31.38389</v>
      </c>
      <c r="X2114" s="0" t="n">
        <v>8.368048</v>
      </c>
      <c r="Y2114" s="0" t="n">
        <v>56.30072</v>
      </c>
      <c r="Z2114" s="0" t="n">
        <v>0</v>
      </c>
      <c r="AA2114" s="0" t="n">
        <v>1</v>
      </c>
      <c r="AB2114" s="0" t="n">
        <v>0</v>
      </c>
      <c r="AC2114" s="0" t="n">
        <v>0</v>
      </c>
      <c r="AD2114" s="0" t="n">
        <v>0</v>
      </c>
      <c r="AE2114" s="0" t="n">
        <v>1.805367E-009</v>
      </c>
      <c r="AF2114" s="0" t="n">
        <v>6.780517E-008</v>
      </c>
      <c r="AG2114" s="0" t="n">
        <v>-3.910927E-010</v>
      </c>
      <c r="AH2114" s="0" t="n">
        <v>1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</row>
    <row r="2115" customFormat="false" ht="12.75" hidden="false" customHeight="false" outlineLevel="0" collapsed="false">
      <c r="A2115" s="0" t="n">
        <v>757.2617</v>
      </c>
      <c r="B2115" s="0" t="n">
        <v>3.042252</v>
      </c>
      <c r="C2115" s="0" t="n">
        <v>1.450794</v>
      </c>
      <c r="D2115" s="0" t="n">
        <v>0.7607891</v>
      </c>
      <c r="E2115" s="0" t="n">
        <v>-0.2005187</v>
      </c>
      <c r="F2115" s="0" t="n">
        <v>-0.03452146</v>
      </c>
      <c r="G2115" s="0" t="n">
        <v>-0.01902346</v>
      </c>
      <c r="H2115" s="0" t="n">
        <v>0.9788966</v>
      </c>
      <c r="I2115" s="0" t="n">
        <v>0.2480836</v>
      </c>
      <c r="J2115" s="0" t="n">
        <v>-0.02065815</v>
      </c>
      <c r="K2115" s="0" t="n">
        <v>0.8298841</v>
      </c>
      <c r="L2115" s="0" t="n">
        <v>0.03079541</v>
      </c>
      <c r="M2115" s="0" t="n">
        <v>0.5567022</v>
      </c>
      <c r="N2115" s="0" t="n">
        <v>1</v>
      </c>
      <c r="O2115" s="0" t="n">
        <v>0</v>
      </c>
      <c r="P2115" s="0" t="n">
        <v>0</v>
      </c>
      <c r="Q2115" s="0" t="n">
        <v>0</v>
      </c>
      <c r="R2115" s="0" t="n">
        <v>110.9676</v>
      </c>
      <c r="S2115" s="0" t="n">
        <v>117.3121</v>
      </c>
      <c r="T2115" s="0" t="n">
        <v>85.76836</v>
      </c>
      <c r="U2115" s="0" t="n">
        <v>66.44794</v>
      </c>
      <c r="V2115" s="0" t="n">
        <v>59.72064</v>
      </c>
      <c r="W2115" s="0" t="n">
        <v>30.82346</v>
      </c>
      <c r="X2115" s="0" t="n">
        <v>8.218617</v>
      </c>
      <c r="Y2115" s="0" t="n">
        <v>55.29535</v>
      </c>
      <c r="Z2115" s="0" t="n">
        <v>0</v>
      </c>
      <c r="AA2115" s="0" t="n">
        <v>1</v>
      </c>
      <c r="AB2115" s="0" t="n">
        <v>0</v>
      </c>
      <c r="AC2115" s="0" t="n">
        <v>0</v>
      </c>
      <c r="AD2115" s="0" t="n">
        <v>0</v>
      </c>
      <c r="AE2115" s="0" t="n">
        <v>5.077823E-009</v>
      </c>
      <c r="AF2115" s="0" t="n">
        <v>8.470622E-008</v>
      </c>
      <c r="AG2115" s="0" t="n">
        <v>1.767917E-010</v>
      </c>
      <c r="AH2115" s="0" t="n">
        <v>1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</row>
    <row r="2116" customFormat="false" ht="12.75" hidden="false" customHeight="false" outlineLevel="0" collapsed="false">
      <c r="A2116" s="0" t="n">
        <v>757.3121</v>
      </c>
      <c r="B2116" s="0" t="n">
        <v>3.042252</v>
      </c>
      <c r="C2116" s="0" t="n">
        <v>1.450794</v>
      </c>
      <c r="D2116" s="0" t="n">
        <v>0.7607891</v>
      </c>
      <c r="E2116" s="0" t="n">
        <v>-0.2005187</v>
      </c>
      <c r="F2116" s="0" t="n">
        <v>-0.03452139</v>
      </c>
      <c r="G2116" s="0" t="n">
        <v>-0.01902344</v>
      </c>
      <c r="H2116" s="0" t="n">
        <v>0.9788966</v>
      </c>
      <c r="I2116" s="0" t="n">
        <v>0.2480836</v>
      </c>
      <c r="J2116" s="0" t="n">
        <v>-0.02065815</v>
      </c>
      <c r="K2116" s="0" t="n">
        <v>0.8298841</v>
      </c>
      <c r="L2116" s="0" t="n">
        <v>0.03079541</v>
      </c>
      <c r="M2116" s="0" t="n">
        <v>0.5567022</v>
      </c>
      <c r="N2116" s="0" t="n">
        <v>1</v>
      </c>
      <c r="O2116" s="0" t="n">
        <v>0</v>
      </c>
      <c r="P2116" s="0" t="n">
        <v>0</v>
      </c>
      <c r="Q2116" s="0" t="n">
        <v>0</v>
      </c>
      <c r="R2116" s="0" t="n">
        <v>112.9852</v>
      </c>
      <c r="S2116" s="0" t="n">
        <v>119.4451</v>
      </c>
      <c r="T2116" s="0" t="n">
        <v>87.32778</v>
      </c>
      <c r="U2116" s="0" t="n">
        <v>67.65608</v>
      </c>
      <c r="V2116" s="0" t="n">
        <v>60.80647</v>
      </c>
      <c r="W2116" s="0" t="n">
        <v>31.38389</v>
      </c>
      <c r="X2116" s="0" t="n">
        <v>8.368047</v>
      </c>
      <c r="Y2116" s="0" t="n">
        <v>56.30072</v>
      </c>
      <c r="Z2116" s="0" t="n">
        <v>0</v>
      </c>
      <c r="AA2116" s="0" t="n">
        <v>1</v>
      </c>
      <c r="AB2116" s="0" t="n">
        <v>0</v>
      </c>
      <c r="AC2116" s="0" t="n">
        <v>0</v>
      </c>
      <c r="AD2116" s="0" t="n">
        <v>0</v>
      </c>
      <c r="AE2116" s="0" t="n">
        <v>5.377566E-009</v>
      </c>
      <c r="AF2116" s="0" t="n">
        <v>8.750355E-008</v>
      </c>
      <c r="AG2116" s="0" t="n">
        <v>-3.061025E-009</v>
      </c>
      <c r="AH2116" s="0" t="n">
        <v>1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</row>
    <row r="2117" customFormat="false" ht="12.75" hidden="false" customHeight="false" outlineLevel="0" collapsed="false">
      <c r="A2117" s="0" t="n">
        <v>757.3616</v>
      </c>
      <c r="B2117" s="0" t="n">
        <v>3.042252</v>
      </c>
      <c r="C2117" s="0" t="n">
        <v>1.450794</v>
      </c>
      <c r="D2117" s="0" t="n">
        <v>0.7607891</v>
      </c>
      <c r="E2117" s="0" t="n">
        <v>-0.2005187</v>
      </c>
      <c r="F2117" s="0" t="n">
        <v>-0.03452131</v>
      </c>
      <c r="G2117" s="0" t="n">
        <v>-0.01902341</v>
      </c>
      <c r="H2117" s="0" t="n">
        <v>0.9788966</v>
      </c>
      <c r="I2117" s="0" t="n">
        <v>0.2480836</v>
      </c>
      <c r="J2117" s="0" t="n">
        <v>-0.02065815</v>
      </c>
      <c r="K2117" s="0" t="n">
        <v>0.8298841</v>
      </c>
      <c r="L2117" s="0" t="n">
        <v>0.03079541</v>
      </c>
      <c r="M2117" s="0" t="n">
        <v>0.5567022</v>
      </c>
      <c r="N2117" s="0" t="n">
        <v>1</v>
      </c>
      <c r="O2117" s="0" t="n">
        <v>0</v>
      </c>
      <c r="P2117" s="0" t="n">
        <v>0</v>
      </c>
      <c r="Q2117" s="0" t="n">
        <v>0</v>
      </c>
      <c r="R2117" s="0" t="n">
        <v>110.9676</v>
      </c>
      <c r="S2117" s="0" t="n">
        <v>117.3121</v>
      </c>
      <c r="T2117" s="0" t="n">
        <v>85.76836</v>
      </c>
      <c r="U2117" s="0" t="n">
        <v>66.44794</v>
      </c>
      <c r="V2117" s="0" t="n">
        <v>59.72065</v>
      </c>
      <c r="W2117" s="0" t="n">
        <v>30.82346</v>
      </c>
      <c r="X2117" s="0" t="n">
        <v>8.218616</v>
      </c>
      <c r="Y2117" s="0" t="n">
        <v>55.29535</v>
      </c>
      <c r="Z2117" s="0" t="n">
        <v>0</v>
      </c>
      <c r="AA2117" s="0" t="n">
        <v>1</v>
      </c>
      <c r="AB2117" s="0" t="n">
        <v>0</v>
      </c>
      <c r="AC2117" s="0" t="n">
        <v>0</v>
      </c>
      <c r="AD2117" s="0" t="n">
        <v>0</v>
      </c>
      <c r="AE2117" s="0" t="n">
        <v>5.377566E-009</v>
      </c>
      <c r="AF2117" s="0" t="n">
        <v>8.750355E-008</v>
      </c>
      <c r="AG2117" s="0" t="n">
        <v>-3.061025E-009</v>
      </c>
      <c r="AH2117" s="0" t="n">
        <v>1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</row>
    <row r="2118" customFormat="false" ht="12.75" hidden="false" customHeight="false" outlineLevel="0" collapsed="false">
      <c r="A2118" s="0" t="n">
        <v>757.4158</v>
      </c>
      <c r="B2118" s="0" t="n">
        <v>3.042252</v>
      </c>
      <c r="C2118" s="0" t="n">
        <v>1.450794</v>
      </c>
      <c r="D2118" s="0" t="n">
        <v>0.7607891</v>
      </c>
      <c r="E2118" s="0" t="n">
        <v>-0.2005187</v>
      </c>
      <c r="F2118" s="0" t="n">
        <v>-0.03452121</v>
      </c>
      <c r="G2118" s="0" t="n">
        <v>-0.01902338</v>
      </c>
      <c r="H2118" s="0" t="n">
        <v>0.9788966</v>
      </c>
      <c r="I2118" s="0" t="n">
        <v>0.2480836</v>
      </c>
      <c r="J2118" s="0" t="n">
        <v>-0.02065815</v>
      </c>
      <c r="K2118" s="0" t="n">
        <v>0.8298841</v>
      </c>
      <c r="L2118" s="0" t="n">
        <v>0.03079541</v>
      </c>
      <c r="M2118" s="0" t="n">
        <v>0.5567022</v>
      </c>
      <c r="N2118" s="0" t="n">
        <v>1</v>
      </c>
      <c r="O2118" s="0" t="n">
        <v>0</v>
      </c>
      <c r="P2118" s="0" t="n">
        <v>0</v>
      </c>
      <c r="Q2118" s="0" t="n">
        <v>0</v>
      </c>
      <c r="R2118" s="0" t="n">
        <v>92.8093</v>
      </c>
      <c r="S2118" s="0" t="n">
        <v>98.11557</v>
      </c>
      <c r="T2118" s="0" t="n">
        <v>71.73353</v>
      </c>
      <c r="U2118" s="0" t="n">
        <v>55.57463</v>
      </c>
      <c r="V2118" s="0" t="n">
        <v>49.94817</v>
      </c>
      <c r="W2118" s="0" t="n">
        <v>25.77962</v>
      </c>
      <c r="X2118" s="0" t="n">
        <v>6.87375</v>
      </c>
      <c r="Y2118" s="0" t="n">
        <v>46.24701</v>
      </c>
      <c r="Z2118" s="0" t="n">
        <v>0</v>
      </c>
      <c r="AA2118" s="0" t="n">
        <v>1</v>
      </c>
      <c r="AB2118" s="0" t="n">
        <v>0</v>
      </c>
      <c r="AC2118" s="0" t="n">
        <v>0</v>
      </c>
      <c r="AD2118" s="0" t="n">
        <v>0</v>
      </c>
      <c r="AE2118" s="0" t="n">
        <v>5.975073E-009</v>
      </c>
      <c r="AF2118" s="0" t="n">
        <v>9.722617E-008</v>
      </c>
      <c r="AG2118" s="0" t="n">
        <v>-3.401139E-009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</row>
    <row r="2119" customFormat="false" ht="12.75" hidden="false" customHeight="false" outlineLevel="0" collapsed="false">
      <c r="A2119" s="0" t="n">
        <v>757.4653</v>
      </c>
      <c r="B2119" s="0" t="n">
        <v>3.042252</v>
      </c>
      <c r="C2119" s="0" t="n">
        <v>1.450794</v>
      </c>
      <c r="D2119" s="0" t="n">
        <v>0.7607891</v>
      </c>
      <c r="E2119" s="0" t="n">
        <v>-0.2005188</v>
      </c>
      <c r="F2119" s="0" t="n">
        <v>-0.03452113</v>
      </c>
      <c r="G2119" s="0" t="n">
        <v>-0.01902336</v>
      </c>
      <c r="H2119" s="0" t="n">
        <v>0.9788966</v>
      </c>
      <c r="I2119" s="0" t="n">
        <v>0.2480836</v>
      </c>
      <c r="J2119" s="0" t="n">
        <v>-0.02065815</v>
      </c>
      <c r="K2119" s="0" t="n">
        <v>0.8298841</v>
      </c>
      <c r="L2119" s="0" t="n">
        <v>0.03079541</v>
      </c>
      <c r="M2119" s="0" t="n">
        <v>0.5567022</v>
      </c>
      <c r="N2119" s="0" t="n">
        <v>1</v>
      </c>
      <c r="O2119" s="0" t="n">
        <v>0</v>
      </c>
      <c r="P2119" s="0" t="n">
        <v>0</v>
      </c>
      <c r="Q2119" s="0" t="n">
        <v>0</v>
      </c>
      <c r="R2119" s="0" t="n">
        <v>110.9676</v>
      </c>
      <c r="S2119" s="0" t="n">
        <v>117.3121</v>
      </c>
      <c r="T2119" s="0" t="n">
        <v>85.76836</v>
      </c>
      <c r="U2119" s="0" t="n">
        <v>66.44794</v>
      </c>
      <c r="V2119" s="0" t="n">
        <v>59.72064</v>
      </c>
      <c r="W2119" s="0" t="n">
        <v>30.82346</v>
      </c>
      <c r="X2119" s="0" t="n">
        <v>8.218613</v>
      </c>
      <c r="Y2119" s="0" t="n">
        <v>55.29535</v>
      </c>
      <c r="Z2119" s="0" t="n">
        <v>0</v>
      </c>
      <c r="AA2119" s="0" t="n">
        <v>1</v>
      </c>
      <c r="AB2119" s="0" t="n">
        <v>0</v>
      </c>
      <c r="AC2119" s="0" t="n">
        <v>0</v>
      </c>
      <c r="AD2119" s="0" t="n">
        <v>0</v>
      </c>
      <c r="AE2119" s="0" t="n">
        <v>5.377566E-009</v>
      </c>
      <c r="AF2119" s="0" t="n">
        <v>8.750355E-008</v>
      </c>
      <c r="AG2119" s="0" t="n">
        <v>-3.061025E-009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</row>
    <row r="2120" customFormat="false" ht="12.75" hidden="false" customHeight="false" outlineLevel="0" collapsed="false">
      <c r="A2120" s="0" t="n">
        <v>757.5159</v>
      </c>
      <c r="B2120" s="0" t="n">
        <v>3.042252</v>
      </c>
      <c r="C2120" s="0" t="n">
        <v>1.450794</v>
      </c>
      <c r="D2120" s="0" t="n">
        <v>0.7607891</v>
      </c>
      <c r="E2120" s="0" t="n">
        <v>-0.2005188</v>
      </c>
      <c r="F2120" s="0" t="n">
        <v>-0.03452104</v>
      </c>
      <c r="G2120" s="0" t="n">
        <v>-0.01902334</v>
      </c>
      <c r="H2120" s="0" t="n">
        <v>0.9788966</v>
      </c>
      <c r="I2120" s="0" t="n">
        <v>0.2480836</v>
      </c>
      <c r="J2120" s="0" t="n">
        <v>-0.02065815</v>
      </c>
      <c r="K2120" s="0" t="n">
        <v>0.8298841</v>
      </c>
      <c r="L2120" s="0" t="n">
        <v>0.03079541</v>
      </c>
      <c r="M2120" s="0" t="n">
        <v>0.5567022</v>
      </c>
      <c r="N2120" s="0" t="n">
        <v>1</v>
      </c>
      <c r="O2120" s="0" t="n">
        <v>0</v>
      </c>
      <c r="P2120" s="0" t="n">
        <v>0</v>
      </c>
      <c r="Q2120" s="0" t="n">
        <v>0</v>
      </c>
      <c r="R2120" s="0" t="n">
        <v>112.9852</v>
      </c>
      <c r="S2120" s="0" t="n">
        <v>119.4451</v>
      </c>
      <c r="T2120" s="0" t="n">
        <v>87.32778</v>
      </c>
      <c r="U2120" s="0" t="n">
        <v>67.65608</v>
      </c>
      <c r="V2120" s="0" t="n">
        <v>60.80647</v>
      </c>
      <c r="W2120" s="0" t="n">
        <v>31.38389</v>
      </c>
      <c r="X2120" s="0" t="n">
        <v>8.368042</v>
      </c>
      <c r="Y2120" s="0" t="n">
        <v>56.30072</v>
      </c>
      <c r="Z2120" s="0" t="n">
        <v>0</v>
      </c>
      <c r="AA2120" s="0" t="n">
        <v>1</v>
      </c>
      <c r="AB2120" s="0" t="n">
        <v>0</v>
      </c>
      <c r="AC2120" s="0" t="n">
        <v>0</v>
      </c>
      <c r="AD2120" s="0" t="n">
        <v>0</v>
      </c>
      <c r="AE2120" s="0" t="n">
        <v>5.975073E-009</v>
      </c>
      <c r="AF2120" s="0" t="n">
        <v>9.722617E-008</v>
      </c>
      <c r="AG2120" s="0" t="n">
        <v>-3.401139E-009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</row>
    <row r="2121" customFormat="false" ht="12.75" hidden="false" customHeight="false" outlineLevel="0" collapsed="false">
      <c r="A2121" s="0" t="n">
        <v>757.566</v>
      </c>
      <c r="B2121" s="0" t="n">
        <v>3.042252</v>
      </c>
      <c r="C2121" s="0" t="n">
        <v>1.450794</v>
      </c>
      <c r="D2121" s="0" t="n">
        <v>0.7607891</v>
      </c>
      <c r="E2121" s="0" t="n">
        <v>-0.2005188</v>
      </c>
      <c r="F2121" s="0" t="n">
        <v>-0.03452095</v>
      </c>
      <c r="G2121" s="0" t="n">
        <v>-0.01902332</v>
      </c>
      <c r="H2121" s="0" t="n">
        <v>0.9788967</v>
      </c>
      <c r="I2121" s="0" t="n">
        <v>0.2480836</v>
      </c>
      <c r="J2121" s="0" t="n">
        <v>-0.02065815</v>
      </c>
      <c r="K2121" s="0" t="n">
        <v>0.8298841</v>
      </c>
      <c r="L2121" s="0" t="n">
        <v>0.03079541</v>
      </c>
      <c r="M2121" s="0" t="n">
        <v>0.5567022</v>
      </c>
      <c r="N2121" s="0" t="n">
        <v>1</v>
      </c>
      <c r="O2121" s="0" t="n">
        <v>0</v>
      </c>
      <c r="P2121" s="0" t="n">
        <v>0</v>
      </c>
      <c r="Q2121" s="0" t="n">
        <v>0</v>
      </c>
      <c r="R2121" s="0" t="n">
        <v>110.9676</v>
      </c>
      <c r="S2121" s="0" t="n">
        <v>117.3121</v>
      </c>
      <c r="T2121" s="0" t="n">
        <v>85.76836</v>
      </c>
      <c r="U2121" s="0" t="n">
        <v>66.44794</v>
      </c>
      <c r="V2121" s="0" t="n">
        <v>59.72065</v>
      </c>
      <c r="W2121" s="0" t="n">
        <v>30.82346</v>
      </c>
      <c r="X2121" s="0" t="n">
        <v>8.218613</v>
      </c>
      <c r="Y2121" s="0" t="n">
        <v>55.29535</v>
      </c>
      <c r="Z2121" s="0" t="n">
        <v>0</v>
      </c>
      <c r="AA2121" s="0" t="n">
        <v>1</v>
      </c>
      <c r="AB2121" s="0" t="n">
        <v>0</v>
      </c>
      <c r="AC2121" s="0" t="n">
        <v>0</v>
      </c>
      <c r="AD2121" s="0" t="n">
        <v>0</v>
      </c>
      <c r="AE2121" s="0" t="n">
        <v>5.377566E-009</v>
      </c>
      <c r="AF2121" s="0" t="n">
        <v>8.750355E-008</v>
      </c>
      <c r="AG2121" s="0" t="n">
        <v>-3.061025E-009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</row>
    <row r="2122" customFormat="false" ht="12.75" hidden="false" customHeight="false" outlineLevel="0" collapsed="false">
      <c r="A2122" s="0" t="n">
        <v>757.6155</v>
      </c>
      <c r="B2122" s="0" t="n">
        <v>3.042252</v>
      </c>
      <c r="C2122" s="0" t="n">
        <v>1.450794</v>
      </c>
      <c r="D2122" s="0" t="n">
        <v>0.7607891</v>
      </c>
      <c r="E2122" s="0" t="n">
        <v>-0.2005188</v>
      </c>
      <c r="F2122" s="0" t="n">
        <v>-0.03452087</v>
      </c>
      <c r="G2122" s="0" t="n">
        <v>-0.01902329</v>
      </c>
      <c r="H2122" s="0" t="n">
        <v>0.9788966</v>
      </c>
      <c r="I2122" s="0" t="n">
        <v>0.2480836</v>
      </c>
      <c r="J2122" s="0" t="n">
        <v>-0.02065815</v>
      </c>
      <c r="K2122" s="0" t="n">
        <v>0.8298841</v>
      </c>
      <c r="L2122" s="0" t="n">
        <v>0.03079541</v>
      </c>
      <c r="M2122" s="0" t="n">
        <v>0.5567022</v>
      </c>
      <c r="N2122" s="0" t="n">
        <v>1</v>
      </c>
      <c r="O2122" s="0" t="n">
        <v>0</v>
      </c>
      <c r="P2122" s="0" t="n">
        <v>0</v>
      </c>
      <c r="Q2122" s="0" t="n">
        <v>0</v>
      </c>
      <c r="R2122" s="0" t="n">
        <v>110.9676</v>
      </c>
      <c r="S2122" s="0" t="n">
        <v>117.312</v>
      </c>
      <c r="T2122" s="0" t="n">
        <v>85.76836</v>
      </c>
      <c r="U2122" s="0" t="n">
        <v>66.44794</v>
      </c>
      <c r="V2122" s="0" t="n">
        <v>59.72065</v>
      </c>
      <c r="W2122" s="0" t="n">
        <v>30.82346</v>
      </c>
      <c r="X2122" s="0" t="n">
        <v>8.218612</v>
      </c>
      <c r="Y2122" s="0" t="n">
        <v>55.29535</v>
      </c>
      <c r="Z2122" s="0" t="n">
        <v>0</v>
      </c>
      <c r="AA2122" s="0" t="n">
        <v>1</v>
      </c>
      <c r="AB2122" s="0" t="n">
        <v>0</v>
      </c>
      <c r="AC2122" s="0" t="n">
        <v>0</v>
      </c>
      <c r="AD2122" s="0" t="n">
        <v>0</v>
      </c>
      <c r="AE2122" s="0" t="n">
        <v>5.377566E-009</v>
      </c>
      <c r="AF2122" s="0" t="n">
        <v>8.750355E-008</v>
      </c>
      <c r="AG2122" s="0" t="n">
        <v>-3.061025E-009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</row>
    <row r="2123" customFormat="false" ht="12.75" hidden="false" customHeight="false" outlineLevel="0" collapsed="false">
      <c r="A2123" s="0" t="n">
        <v>757.666</v>
      </c>
      <c r="B2123" s="0" t="n">
        <v>3.042252</v>
      </c>
      <c r="C2123" s="0" t="n">
        <v>1.450794</v>
      </c>
      <c r="D2123" s="0" t="n">
        <v>0.7607891</v>
      </c>
      <c r="E2123" s="0" t="n">
        <v>-0.2005188</v>
      </c>
      <c r="F2123" s="0" t="n">
        <v>-0.03452079</v>
      </c>
      <c r="G2123" s="0" t="n">
        <v>-0.01902327</v>
      </c>
      <c r="H2123" s="0" t="n">
        <v>0.9788967</v>
      </c>
      <c r="I2123" s="0" t="n">
        <v>0.2480836</v>
      </c>
      <c r="J2123" s="0" t="n">
        <v>-0.02065815</v>
      </c>
      <c r="K2123" s="0" t="n">
        <v>0.8298841</v>
      </c>
      <c r="L2123" s="0" t="n">
        <v>0.03079541</v>
      </c>
      <c r="M2123" s="0" t="n">
        <v>0.5567022</v>
      </c>
      <c r="N2123" s="0" t="n">
        <v>1</v>
      </c>
      <c r="O2123" s="0" t="n">
        <v>0</v>
      </c>
      <c r="P2123" s="0" t="n">
        <v>0</v>
      </c>
      <c r="Q2123" s="0" t="n">
        <v>0</v>
      </c>
      <c r="R2123" s="0" t="n">
        <v>112.9852</v>
      </c>
      <c r="S2123" s="0" t="n">
        <v>119.4449</v>
      </c>
      <c r="T2123" s="0" t="n">
        <v>87.32778</v>
      </c>
      <c r="U2123" s="0" t="n">
        <v>67.65608</v>
      </c>
      <c r="V2123" s="0" t="n">
        <v>60.80648</v>
      </c>
      <c r="W2123" s="0" t="n">
        <v>31.38389</v>
      </c>
      <c r="X2123" s="0" t="n">
        <v>8.368041</v>
      </c>
      <c r="Y2123" s="0" t="n">
        <v>56.30072</v>
      </c>
      <c r="Z2123" s="0" t="n">
        <v>0</v>
      </c>
      <c r="AA2123" s="0" t="n">
        <v>1</v>
      </c>
      <c r="AB2123" s="0" t="n">
        <v>0</v>
      </c>
      <c r="AC2123" s="0" t="n">
        <v>0</v>
      </c>
      <c r="AD2123" s="0" t="n">
        <v>0</v>
      </c>
      <c r="AE2123" s="0" t="n">
        <v>5.377566E-009</v>
      </c>
      <c r="AF2123" s="0" t="n">
        <v>8.750355E-008</v>
      </c>
      <c r="AG2123" s="0" t="n">
        <v>-3.061025E-009</v>
      </c>
      <c r="AH2123" s="0" t="n">
        <v>1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</row>
    <row r="2124" customFormat="false" ht="12.75" hidden="false" customHeight="false" outlineLevel="0" collapsed="false">
      <c r="A2124" s="0" t="n">
        <v>757.7153</v>
      </c>
      <c r="B2124" s="0" t="n">
        <v>3.042252</v>
      </c>
      <c r="C2124" s="0" t="n">
        <v>1.450794</v>
      </c>
      <c r="D2124" s="0" t="n">
        <v>0.7607891</v>
      </c>
      <c r="E2124" s="0" t="n">
        <v>-0.2005188</v>
      </c>
      <c r="F2124" s="0" t="n">
        <v>-0.0345207</v>
      </c>
      <c r="G2124" s="0" t="n">
        <v>-0.01902324</v>
      </c>
      <c r="H2124" s="0" t="n">
        <v>0.9788966</v>
      </c>
      <c r="I2124" s="0" t="n">
        <v>0.2480836</v>
      </c>
      <c r="J2124" s="0" t="n">
        <v>-0.02065815</v>
      </c>
      <c r="K2124" s="0" t="n">
        <v>0.8298841</v>
      </c>
      <c r="L2124" s="0" t="n">
        <v>0.03079541</v>
      </c>
      <c r="M2124" s="0" t="n">
        <v>0.5567022</v>
      </c>
      <c r="N2124" s="0" t="n">
        <v>1</v>
      </c>
      <c r="O2124" s="0" t="n">
        <v>0</v>
      </c>
      <c r="P2124" s="0" t="n">
        <v>0</v>
      </c>
      <c r="Q2124" s="0" t="n">
        <v>0</v>
      </c>
      <c r="R2124" s="0" t="n">
        <v>96.84447</v>
      </c>
      <c r="S2124" s="0" t="n">
        <v>102.3813</v>
      </c>
      <c r="T2124" s="0" t="n">
        <v>74.85238</v>
      </c>
      <c r="U2124" s="0" t="n">
        <v>57.99092</v>
      </c>
      <c r="V2124" s="0" t="n">
        <v>52.11983</v>
      </c>
      <c r="W2124" s="0" t="n">
        <v>26.90048</v>
      </c>
      <c r="X2124" s="0" t="n">
        <v>7.172606</v>
      </c>
      <c r="Y2124" s="0" t="n">
        <v>48.25776</v>
      </c>
      <c r="Z2124" s="0" t="n">
        <v>0</v>
      </c>
      <c r="AA2124" s="0" t="n">
        <v>1</v>
      </c>
      <c r="AB2124" s="0" t="n">
        <v>0</v>
      </c>
      <c r="AC2124" s="0" t="n">
        <v>0</v>
      </c>
      <c r="AD2124" s="0" t="n">
        <v>0</v>
      </c>
      <c r="AE2124" s="0" t="n">
        <v>5.377566E-009</v>
      </c>
      <c r="AF2124" s="0" t="n">
        <v>8.750355E-008</v>
      </c>
      <c r="AG2124" s="0" t="n">
        <v>-3.061025E-009</v>
      </c>
      <c r="AH2124" s="0" t="n">
        <v>1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</row>
    <row r="2125" customFormat="false" ht="12.75" hidden="false" customHeight="false" outlineLevel="0" collapsed="false">
      <c r="A2125" s="0" t="n">
        <v>757.7657</v>
      </c>
      <c r="B2125" s="0" t="n">
        <v>3.042252</v>
      </c>
      <c r="C2125" s="0" t="n">
        <v>1.450794</v>
      </c>
      <c r="D2125" s="0" t="n">
        <v>0.7607891</v>
      </c>
      <c r="E2125" s="0" t="n">
        <v>-0.2005189</v>
      </c>
      <c r="F2125" s="0" t="n">
        <v>-0.03452062</v>
      </c>
      <c r="G2125" s="0" t="n">
        <v>-0.01902322</v>
      </c>
      <c r="H2125" s="0" t="n">
        <v>0.9788966</v>
      </c>
      <c r="I2125" s="0" t="n">
        <v>0.2480836</v>
      </c>
      <c r="J2125" s="0" t="n">
        <v>-0.02065815</v>
      </c>
      <c r="K2125" s="0" t="n">
        <v>0.8298841</v>
      </c>
      <c r="L2125" s="0" t="n">
        <v>0.03079541</v>
      </c>
      <c r="M2125" s="0" t="n">
        <v>0.5567022</v>
      </c>
      <c r="N2125" s="0" t="n">
        <v>1</v>
      </c>
      <c r="O2125" s="0" t="n">
        <v>0</v>
      </c>
      <c r="P2125" s="0" t="n">
        <v>0</v>
      </c>
      <c r="Q2125" s="0" t="n">
        <v>0</v>
      </c>
      <c r="R2125" s="0" t="n">
        <v>112.9852</v>
      </c>
      <c r="S2125" s="0" t="n">
        <v>119.4449</v>
      </c>
      <c r="T2125" s="0" t="n">
        <v>87.32778</v>
      </c>
      <c r="U2125" s="0" t="n">
        <v>67.65608</v>
      </c>
      <c r="V2125" s="0" t="n">
        <v>60.80648</v>
      </c>
      <c r="W2125" s="0" t="n">
        <v>31.38389</v>
      </c>
      <c r="X2125" s="0" t="n">
        <v>8.36804</v>
      </c>
      <c r="Y2125" s="0" t="n">
        <v>56.30072</v>
      </c>
      <c r="Z2125" s="0" t="n">
        <v>0</v>
      </c>
      <c r="AA2125" s="0" t="n">
        <v>1</v>
      </c>
      <c r="AB2125" s="0" t="n">
        <v>0</v>
      </c>
      <c r="AC2125" s="0" t="n">
        <v>0</v>
      </c>
      <c r="AD2125" s="0" t="n">
        <v>0</v>
      </c>
      <c r="AE2125" s="0" t="n">
        <v>5.975073E-009</v>
      </c>
      <c r="AF2125" s="0" t="n">
        <v>9.722617E-008</v>
      </c>
      <c r="AG2125" s="0" t="n">
        <v>-3.401139E-009</v>
      </c>
      <c r="AH2125" s="0" t="n">
        <v>1</v>
      </c>
      <c r="AI2125" s="0" t="n">
        <v>1</v>
      </c>
      <c r="AJ2125" s="0" t="n">
        <v>0</v>
      </c>
      <c r="AK2125" s="0" t="n">
        <v>0</v>
      </c>
      <c r="AL2125" s="0" t="n">
        <v>0</v>
      </c>
      <c r="AM2125" s="0" t="n">
        <v>1</v>
      </c>
    </row>
    <row r="2126" customFormat="false" ht="12.75" hidden="false" customHeight="false" outlineLevel="0" collapsed="false">
      <c r="A2126" s="0" t="n">
        <v>757.8152</v>
      </c>
      <c r="B2126" s="0" t="n">
        <v>3.042252</v>
      </c>
      <c r="C2126" s="0" t="n">
        <v>1.450794</v>
      </c>
      <c r="D2126" s="0" t="n">
        <v>0.7607891</v>
      </c>
      <c r="E2126" s="0" t="n">
        <v>-0.2005189</v>
      </c>
      <c r="F2126" s="0" t="n">
        <v>-0.03452053</v>
      </c>
      <c r="G2126" s="0" t="n">
        <v>-0.01902319</v>
      </c>
      <c r="H2126" s="0" t="n">
        <v>0.9788967</v>
      </c>
      <c r="I2126" s="0" t="n">
        <v>0.2480836</v>
      </c>
      <c r="J2126" s="0" t="n">
        <v>-0.02065815</v>
      </c>
      <c r="K2126" s="0" t="n">
        <v>0.8298841</v>
      </c>
      <c r="L2126" s="0" t="n">
        <v>0.03079541</v>
      </c>
      <c r="M2126" s="0" t="n">
        <v>0.5567022</v>
      </c>
      <c r="N2126" s="0" t="n">
        <v>1</v>
      </c>
      <c r="O2126" s="0" t="n">
        <v>0</v>
      </c>
      <c r="P2126" s="0" t="n">
        <v>0</v>
      </c>
      <c r="Q2126" s="0" t="n">
        <v>0</v>
      </c>
      <c r="R2126" s="0" t="n">
        <v>110.9676</v>
      </c>
      <c r="S2126" s="0" t="n">
        <v>117.3119</v>
      </c>
      <c r="T2126" s="0" t="n">
        <v>85.76836</v>
      </c>
      <c r="U2126" s="0" t="n">
        <v>66.44794</v>
      </c>
      <c r="V2126" s="0" t="n">
        <v>59.72065</v>
      </c>
      <c r="W2126" s="0" t="n">
        <v>30.82347</v>
      </c>
      <c r="X2126" s="0" t="n">
        <v>8.218612</v>
      </c>
      <c r="Y2126" s="0" t="n">
        <v>55.29535</v>
      </c>
      <c r="Z2126" s="0" t="n">
        <v>0</v>
      </c>
      <c r="AA2126" s="0" t="n">
        <v>1</v>
      </c>
      <c r="AB2126" s="0" t="n">
        <v>0</v>
      </c>
      <c r="AC2126" s="0" t="n">
        <v>0</v>
      </c>
      <c r="AD2126" s="0" t="n">
        <v>0</v>
      </c>
      <c r="AE2126" s="0" t="n">
        <v>5.377566E-009</v>
      </c>
      <c r="AF2126" s="0" t="n">
        <v>8.750355E-008</v>
      </c>
      <c r="AG2126" s="0" t="n">
        <v>-3.061025E-009</v>
      </c>
      <c r="AH2126" s="0" t="n">
        <v>1</v>
      </c>
      <c r="AI2126" s="0" t="n">
        <v>1</v>
      </c>
      <c r="AJ2126" s="0" t="n">
        <v>0</v>
      </c>
      <c r="AK2126" s="0" t="n">
        <v>0</v>
      </c>
      <c r="AL2126" s="0" t="n">
        <v>0</v>
      </c>
      <c r="AM2126" s="0" t="n">
        <v>1</v>
      </c>
    </row>
    <row r="2127" customFormat="false" ht="12.75" hidden="false" customHeight="false" outlineLevel="0" collapsed="false">
      <c r="A2127" s="0" t="n">
        <v>757.8657</v>
      </c>
      <c r="B2127" s="0" t="n">
        <v>3.042252</v>
      </c>
      <c r="C2127" s="0" t="n">
        <v>1.450794</v>
      </c>
      <c r="D2127" s="0" t="n">
        <v>0.7607891</v>
      </c>
      <c r="E2127" s="0" t="n">
        <v>-0.2005189</v>
      </c>
      <c r="F2127" s="0" t="n">
        <v>-0.03452045</v>
      </c>
      <c r="G2127" s="0" t="n">
        <v>-0.01902317</v>
      </c>
      <c r="H2127" s="0" t="n">
        <v>0.9788967</v>
      </c>
      <c r="I2127" s="0" t="n">
        <v>0.2480836</v>
      </c>
      <c r="J2127" s="0" t="n">
        <v>-0.02065815</v>
      </c>
      <c r="K2127" s="0" t="n">
        <v>0.8298841</v>
      </c>
      <c r="L2127" s="0" t="n">
        <v>0.03079541</v>
      </c>
      <c r="M2127" s="0" t="n">
        <v>0.5567022</v>
      </c>
      <c r="N2127" s="0" t="n">
        <v>1</v>
      </c>
      <c r="O2127" s="0" t="n">
        <v>0</v>
      </c>
      <c r="P2127" s="0" t="n">
        <v>0</v>
      </c>
      <c r="Q2127" s="0" t="n">
        <v>0</v>
      </c>
      <c r="R2127" s="0" t="n">
        <v>112.9852</v>
      </c>
      <c r="S2127" s="0" t="n">
        <v>119.4449</v>
      </c>
      <c r="T2127" s="0" t="n">
        <v>87.32778</v>
      </c>
      <c r="U2127" s="0" t="n">
        <v>67.65608</v>
      </c>
      <c r="V2127" s="0" t="n">
        <v>60.80648</v>
      </c>
      <c r="W2127" s="0" t="n">
        <v>31.38389</v>
      </c>
      <c r="X2127" s="0" t="n">
        <v>8.36804</v>
      </c>
      <c r="Y2127" s="0" t="n">
        <v>56.30072</v>
      </c>
      <c r="Z2127" s="0" t="n">
        <v>0</v>
      </c>
      <c r="AA2127" s="0" t="n">
        <v>1</v>
      </c>
      <c r="AB2127" s="0" t="n">
        <v>0</v>
      </c>
      <c r="AC2127" s="0" t="n">
        <v>0</v>
      </c>
      <c r="AD2127" s="0" t="n">
        <v>0</v>
      </c>
      <c r="AE2127" s="0" t="n">
        <v>5.377566E-009</v>
      </c>
      <c r="AF2127" s="0" t="n">
        <v>8.750355E-008</v>
      </c>
      <c r="AG2127" s="0" t="n">
        <v>-3.061025E-009</v>
      </c>
      <c r="AH2127" s="0" t="n">
        <v>1</v>
      </c>
      <c r="AI2127" s="0" t="n">
        <v>1</v>
      </c>
      <c r="AJ2127" s="0" t="n">
        <v>0</v>
      </c>
      <c r="AK2127" s="0" t="n">
        <v>0</v>
      </c>
      <c r="AL2127" s="0" t="n">
        <v>0</v>
      </c>
      <c r="AM2127" s="0" t="n">
        <v>1</v>
      </c>
    </row>
    <row r="2128" customFormat="false" ht="12.75" hidden="false" customHeight="false" outlineLevel="0" collapsed="false">
      <c r="A2128" s="0" t="n">
        <v>757.9232</v>
      </c>
      <c r="B2128" s="0" t="n">
        <v>3.042252</v>
      </c>
      <c r="C2128" s="0" t="n">
        <v>1.450794</v>
      </c>
      <c r="D2128" s="0" t="n">
        <v>0.7607891</v>
      </c>
      <c r="E2128" s="0" t="n">
        <v>-0.2005189</v>
      </c>
      <c r="F2128" s="0" t="n">
        <v>-0.03452034</v>
      </c>
      <c r="G2128" s="0" t="n">
        <v>-0.01902313</v>
      </c>
      <c r="H2128" s="0" t="n">
        <v>0.9788967</v>
      </c>
      <c r="I2128" s="0" t="n">
        <v>0.2480836</v>
      </c>
      <c r="J2128" s="0" t="n">
        <v>-0.02065815</v>
      </c>
      <c r="K2128" s="0" t="n">
        <v>0.8298841</v>
      </c>
      <c r="L2128" s="0" t="n">
        <v>0.03079541</v>
      </c>
      <c r="M2128" s="0" t="n">
        <v>0.5567022</v>
      </c>
      <c r="N2128" s="0" t="n">
        <v>1</v>
      </c>
      <c r="O2128" s="0" t="n">
        <v>0</v>
      </c>
      <c r="P2128" s="0" t="n">
        <v>0</v>
      </c>
      <c r="Q2128" s="0" t="n">
        <v>0</v>
      </c>
      <c r="R2128" s="0" t="n">
        <v>100.8797</v>
      </c>
      <c r="S2128" s="0" t="n">
        <v>106.6472</v>
      </c>
      <c r="T2128" s="0" t="n">
        <v>77.97123</v>
      </c>
      <c r="U2128" s="0" t="n">
        <v>60.40722</v>
      </c>
      <c r="V2128" s="0" t="n">
        <v>54.29149</v>
      </c>
      <c r="W2128" s="0" t="n">
        <v>28.02133</v>
      </c>
      <c r="X2128" s="0" t="n">
        <v>7.471465</v>
      </c>
      <c r="Y2128" s="0" t="n">
        <v>50.2685</v>
      </c>
      <c r="Z2128" s="0" t="n">
        <v>0</v>
      </c>
      <c r="AA2128" s="0" t="n">
        <v>1</v>
      </c>
      <c r="AB2128" s="0" t="n">
        <v>0</v>
      </c>
      <c r="AC2128" s="0" t="n">
        <v>0</v>
      </c>
      <c r="AD2128" s="0" t="n">
        <v>0</v>
      </c>
      <c r="AE2128" s="0" t="n">
        <v>6.572581E-009</v>
      </c>
      <c r="AF2128" s="0" t="n">
        <v>1.069488E-007</v>
      </c>
      <c r="AG2128" s="0" t="n">
        <v>-3.741253E-009</v>
      </c>
      <c r="AH2128" s="0" t="n">
        <v>1</v>
      </c>
      <c r="AI2128" s="0" t="n">
        <v>1</v>
      </c>
      <c r="AJ2128" s="0" t="n">
        <v>0</v>
      </c>
      <c r="AK2128" s="0" t="n">
        <v>0</v>
      </c>
      <c r="AL2128" s="0" t="n">
        <v>0</v>
      </c>
      <c r="AM2128" s="0" t="n">
        <v>1</v>
      </c>
    </row>
    <row r="2129" customFormat="false" ht="12.75" hidden="false" customHeight="false" outlineLevel="0" collapsed="false">
      <c r="A2129" s="0" t="n">
        <v>757.9688</v>
      </c>
      <c r="B2129" s="0" t="n">
        <v>3.042252</v>
      </c>
      <c r="C2129" s="0" t="n">
        <v>1.450794</v>
      </c>
      <c r="D2129" s="0" t="n">
        <v>0.7607891</v>
      </c>
      <c r="E2129" s="0" t="n">
        <v>-0.2005189</v>
      </c>
      <c r="F2129" s="0" t="n">
        <v>-0.03452026</v>
      </c>
      <c r="G2129" s="0" t="n">
        <v>-0.01902311</v>
      </c>
      <c r="H2129" s="0" t="n">
        <v>0.9788967</v>
      </c>
      <c r="I2129" s="0" t="n">
        <v>0.2480836</v>
      </c>
      <c r="J2129" s="0" t="n">
        <v>-0.02065815</v>
      </c>
      <c r="K2129" s="0" t="n">
        <v>0.8298841</v>
      </c>
      <c r="L2129" s="0" t="n">
        <v>0.03079541</v>
      </c>
      <c r="M2129" s="0" t="n">
        <v>0.5567022</v>
      </c>
      <c r="N2129" s="0" t="n">
        <v>1</v>
      </c>
      <c r="O2129" s="0" t="n">
        <v>0</v>
      </c>
      <c r="P2129" s="0" t="n">
        <v>0</v>
      </c>
      <c r="Q2129" s="0" t="n">
        <v>0</v>
      </c>
      <c r="R2129" s="0" t="n">
        <v>100.8797</v>
      </c>
      <c r="S2129" s="0" t="n">
        <v>106.6472</v>
      </c>
      <c r="T2129" s="0" t="n">
        <v>77.97123</v>
      </c>
      <c r="U2129" s="0" t="n">
        <v>60.40722</v>
      </c>
      <c r="V2129" s="0" t="n">
        <v>54.29149</v>
      </c>
      <c r="W2129" s="0" t="n">
        <v>28.02133</v>
      </c>
      <c r="X2129" s="0" t="n">
        <v>7.471461</v>
      </c>
      <c r="Y2129" s="0" t="n">
        <v>50.2685</v>
      </c>
      <c r="Z2129" s="0" t="n">
        <v>0</v>
      </c>
      <c r="AA2129" s="0" t="n">
        <v>1</v>
      </c>
      <c r="AB2129" s="0" t="n">
        <v>0</v>
      </c>
      <c r="AC2129" s="0" t="n">
        <v>0</v>
      </c>
      <c r="AD2129" s="0" t="n">
        <v>0</v>
      </c>
      <c r="AE2129" s="0" t="n">
        <v>4.780059E-009</v>
      </c>
      <c r="AF2129" s="0" t="n">
        <v>7.778093E-008</v>
      </c>
      <c r="AG2129" s="0" t="n">
        <v>-2.720911E-009</v>
      </c>
      <c r="AH2129" s="0" t="n">
        <v>1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</row>
    <row r="2130" customFormat="false" ht="12.75" hidden="false" customHeight="false" outlineLevel="0" collapsed="false">
      <c r="A2130" s="0" t="n">
        <v>758.0193</v>
      </c>
      <c r="B2130" s="0" t="n">
        <v>3.042252</v>
      </c>
      <c r="C2130" s="0" t="n">
        <v>1.450794</v>
      </c>
      <c r="D2130" s="0" t="n">
        <v>0.7607891</v>
      </c>
      <c r="E2130" s="0" t="n">
        <v>-0.2005189</v>
      </c>
      <c r="F2130" s="0" t="n">
        <v>-0.03452018</v>
      </c>
      <c r="G2130" s="0" t="n">
        <v>-0.01902309</v>
      </c>
      <c r="H2130" s="0" t="n">
        <v>0.9788967</v>
      </c>
      <c r="I2130" s="0" t="n">
        <v>0.2480836</v>
      </c>
      <c r="J2130" s="0" t="n">
        <v>-0.02065815</v>
      </c>
      <c r="K2130" s="0" t="n">
        <v>0.8298841</v>
      </c>
      <c r="L2130" s="0" t="n">
        <v>0.03079541</v>
      </c>
      <c r="M2130" s="0" t="n">
        <v>0.5567022</v>
      </c>
      <c r="N2130" s="0" t="n">
        <v>1</v>
      </c>
      <c r="O2130" s="0" t="n">
        <v>0</v>
      </c>
      <c r="P2130" s="0" t="n">
        <v>0</v>
      </c>
      <c r="Q2130" s="0" t="n">
        <v>0</v>
      </c>
      <c r="R2130" s="0" t="n">
        <v>110.9676</v>
      </c>
      <c r="S2130" s="0" t="n">
        <v>117.3119</v>
      </c>
      <c r="T2130" s="0" t="n">
        <v>85.76836</v>
      </c>
      <c r="U2130" s="0" t="n">
        <v>66.44794</v>
      </c>
      <c r="V2130" s="0" t="n">
        <v>59.72064</v>
      </c>
      <c r="W2130" s="0" t="n">
        <v>30.82347</v>
      </c>
      <c r="X2130" s="0" t="n">
        <v>8.218608</v>
      </c>
      <c r="Y2130" s="0" t="n">
        <v>55.29535</v>
      </c>
      <c r="Z2130" s="0" t="n">
        <v>0</v>
      </c>
      <c r="AA2130" s="0" t="n">
        <v>1</v>
      </c>
      <c r="AB2130" s="0" t="n">
        <v>0</v>
      </c>
      <c r="AC2130" s="0" t="n">
        <v>0</v>
      </c>
      <c r="AD2130" s="0" t="n">
        <v>0</v>
      </c>
      <c r="AE2130" s="0" t="n">
        <v>5.377566E-009</v>
      </c>
      <c r="AF2130" s="0" t="n">
        <v>8.750355E-008</v>
      </c>
      <c r="AG2130" s="0" t="n">
        <v>-3.061025E-009</v>
      </c>
      <c r="AH2130" s="0" t="n">
        <v>1</v>
      </c>
      <c r="AI2130" s="0" t="n">
        <v>1</v>
      </c>
      <c r="AJ2130" s="0" t="n">
        <v>0</v>
      </c>
      <c r="AK2130" s="0" t="n">
        <v>0</v>
      </c>
      <c r="AL2130" s="0" t="n">
        <v>0</v>
      </c>
      <c r="AM2130" s="0" t="n">
        <v>1</v>
      </c>
    </row>
    <row r="2131" customFormat="false" ht="12.75" hidden="false" customHeight="false" outlineLevel="0" collapsed="false">
      <c r="A2131" s="0" t="n">
        <v>758.0688</v>
      </c>
      <c r="B2131" s="0" t="n">
        <v>3.042252</v>
      </c>
      <c r="C2131" s="0" t="n">
        <v>1.450794</v>
      </c>
      <c r="D2131" s="0" t="n">
        <v>0.7607891</v>
      </c>
      <c r="E2131" s="0" t="n">
        <v>-0.2005189</v>
      </c>
      <c r="F2131" s="0" t="n">
        <v>-0.03452009</v>
      </c>
      <c r="G2131" s="0" t="n">
        <v>-0.01902306</v>
      </c>
      <c r="H2131" s="0" t="n">
        <v>0.9788967</v>
      </c>
      <c r="I2131" s="0" t="n">
        <v>0.2480836</v>
      </c>
      <c r="J2131" s="0" t="n">
        <v>-0.02065815</v>
      </c>
      <c r="K2131" s="0" t="n">
        <v>0.8298841</v>
      </c>
      <c r="L2131" s="0" t="n">
        <v>0.03079541</v>
      </c>
      <c r="M2131" s="0" t="n">
        <v>0.5567022</v>
      </c>
      <c r="N2131" s="0" t="n">
        <v>1</v>
      </c>
      <c r="O2131" s="0" t="n">
        <v>0</v>
      </c>
      <c r="P2131" s="0" t="n">
        <v>0</v>
      </c>
      <c r="Q2131" s="0" t="n">
        <v>0</v>
      </c>
      <c r="R2131" s="0" t="n">
        <v>108.95</v>
      </c>
      <c r="S2131" s="0" t="n">
        <v>115.179</v>
      </c>
      <c r="T2131" s="0" t="n">
        <v>84.20893</v>
      </c>
      <c r="U2131" s="0" t="n">
        <v>65.23979</v>
      </c>
      <c r="V2131" s="0" t="n">
        <v>58.63481</v>
      </c>
      <c r="W2131" s="0" t="n">
        <v>30.26304</v>
      </c>
      <c r="X2131" s="0" t="n">
        <v>8.069179</v>
      </c>
      <c r="Y2131" s="0" t="n">
        <v>54.28998</v>
      </c>
      <c r="Z2131" s="0" t="n">
        <v>0</v>
      </c>
      <c r="AA2131" s="0" t="n">
        <v>1</v>
      </c>
      <c r="AB2131" s="0" t="n">
        <v>0</v>
      </c>
      <c r="AC2131" s="0" t="n">
        <v>0</v>
      </c>
      <c r="AD2131" s="0" t="n">
        <v>0</v>
      </c>
      <c r="AE2131" s="0" t="n">
        <v>5.377566E-009</v>
      </c>
      <c r="AF2131" s="0" t="n">
        <v>8.750355E-008</v>
      </c>
      <c r="AG2131" s="0" t="n">
        <v>-3.061025E-009</v>
      </c>
      <c r="AH2131" s="0" t="n">
        <v>1</v>
      </c>
      <c r="AI2131" s="0" t="n">
        <v>1</v>
      </c>
      <c r="AJ2131" s="0" t="n">
        <v>0</v>
      </c>
      <c r="AK2131" s="0" t="n">
        <v>0</v>
      </c>
      <c r="AL2131" s="0" t="n">
        <v>0</v>
      </c>
      <c r="AM2131" s="0" t="n">
        <v>1</v>
      </c>
    </row>
    <row r="2132" customFormat="false" ht="12.75" hidden="false" customHeight="false" outlineLevel="0" collapsed="false">
      <c r="A2132" s="0" t="n">
        <v>758.1194</v>
      </c>
      <c r="B2132" s="0" t="n">
        <v>3.042252</v>
      </c>
      <c r="C2132" s="0" t="n">
        <v>1.450794</v>
      </c>
      <c r="D2132" s="0" t="n">
        <v>0.7607891</v>
      </c>
      <c r="E2132" s="0" t="n">
        <v>-0.2005189</v>
      </c>
      <c r="F2132" s="0" t="n">
        <v>-0.03452</v>
      </c>
      <c r="G2132" s="0" t="n">
        <v>-0.01902303</v>
      </c>
      <c r="H2132" s="0" t="n">
        <v>0.9788967</v>
      </c>
      <c r="I2132" s="0" t="n">
        <v>0.2480836</v>
      </c>
      <c r="J2132" s="0" t="n">
        <v>-0.02065815</v>
      </c>
      <c r="K2132" s="0" t="n">
        <v>0.8298841</v>
      </c>
      <c r="L2132" s="0" t="n">
        <v>0.03079541</v>
      </c>
      <c r="M2132" s="0" t="n">
        <v>0.5567022</v>
      </c>
      <c r="N2132" s="0" t="n">
        <v>1</v>
      </c>
      <c r="O2132" s="0" t="n">
        <v>0</v>
      </c>
      <c r="P2132" s="0" t="n">
        <v>0</v>
      </c>
      <c r="Q2132" s="0" t="n">
        <v>0</v>
      </c>
      <c r="R2132" s="0" t="n">
        <v>110.9676</v>
      </c>
      <c r="S2132" s="0" t="n">
        <v>117.3119</v>
      </c>
      <c r="T2132" s="0" t="n">
        <v>85.76836</v>
      </c>
      <c r="U2132" s="0" t="n">
        <v>66.44794</v>
      </c>
      <c r="V2132" s="0" t="n">
        <v>59.72064</v>
      </c>
      <c r="W2132" s="0" t="n">
        <v>30.82347</v>
      </c>
      <c r="X2132" s="0" t="n">
        <v>8.218607</v>
      </c>
      <c r="Y2132" s="0" t="n">
        <v>55.29535</v>
      </c>
      <c r="Z2132" s="0" t="n">
        <v>0</v>
      </c>
      <c r="AA2132" s="0" t="n">
        <v>1</v>
      </c>
      <c r="AB2132" s="0" t="n">
        <v>0</v>
      </c>
      <c r="AC2132" s="0" t="n">
        <v>0</v>
      </c>
      <c r="AD2132" s="0" t="n">
        <v>0</v>
      </c>
      <c r="AE2132" s="0" t="n">
        <v>5.975073E-009</v>
      </c>
      <c r="AF2132" s="0" t="n">
        <v>9.722617E-008</v>
      </c>
      <c r="AG2132" s="0" t="n">
        <v>-3.401139E-009</v>
      </c>
      <c r="AH2132" s="0" t="n">
        <v>1</v>
      </c>
      <c r="AI2132" s="0" t="n">
        <v>1</v>
      </c>
      <c r="AJ2132" s="0" t="n">
        <v>0</v>
      </c>
      <c r="AK2132" s="0" t="n">
        <v>0</v>
      </c>
      <c r="AL2132" s="0" t="n">
        <v>0</v>
      </c>
      <c r="AM2132" s="0" t="n">
        <v>1</v>
      </c>
    </row>
    <row r="2133" customFormat="false" ht="12.75" hidden="false" customHeight="false" outlineLevel="0" collapsed="false">
      <c r="A2133" s="0" t="n">
        <v>758.1692</v>
      </c>
      <c r="B2133" s="0" t="n">
        <v>3.042252</v>
      </c>
      <c r="C2133" s="0" t="n">
        <v>1.450794</v>
      </c>
      <c r="D2133" s="0" t="n">
        <v>0.7607891</v>
      </c>
      <c r="E2133" s="0" t="n">
        <v>-0.2005189</v>
      </c>
      <c r="F2133" s="0" t="n">
        <v>-0.03451991</v>
      </c>
      <c r="G2133" s="0" t="n">
        <v>-0.019023</v>
      </c>
      <c r="H2133" s="0" t="n">
        <v>0.9788967</v>
      </c>
      <c r="I2133" s="0" t="n">
        <v>0.2480836</v>
      </c>
      <c r="J2133" s="0" t="n">
        <v>-0.02065815</v>
      </c>
      <c r="K2133" s="0" t="n">
        <v>0.8298841</v>
      </c>
      <c r="L2133" s="0" t="n">
        <v>0.03079541</v>
      </c>
      <c r="M2133" s="0" t="n">
        <v>0.5567022</v>
      </c>
      <c r="N2133" s="0" t="n">
        <v>1</v>
      </c>
      <c r="O2133" s="0" t="n">
        <v>0</v>
      </c>
      <c r="P2133" s="0" t="n">
        <v>0</v>
      </c>
      <c r="Q2133" s="0" t="n">
        <v>0</v>
      </c>
      <c r="R2133" s="0" t="n">
        <v>108.95</v>
      </c>
      <c r="S2133" s="0" t="n">
        <v>115.179</v>
      </c>
      <c r="T2133" s="0" t="n">
        <v>84.20893</v>
      </c>
      <c r="U2133" s="0" t="n">
        <v>65.23979</v>
      </c>
      <c r="V2133" s="0" t="n">
        <v>58.63481</v>
      </c>
      <c r="W2133" s="0" t="n">
        <v>30.26304</v>
      </c>
      <c r="X2133" s="0" t="n">
        <v>8.069178</v>
      </c>
      <c r="Y2133" s="0" t="n">
        <v>54.28998</v>
      </c>
      <c r="Z2133" s="0" t="n">
        <v>0</v>
      </c>
      <c r="AA2133" s="0" t="n">
        <v>1</v>
      </c>
      <c r="AB2133" s="0" t="n">
        <v>0</v>
      </c>
      <c r="AC2133" s="0" t="n">
        <v>0</v>
      </c>
      <c r="AD2133" s="0" t="n">
        <v>0</v>
      </c>
      <c r="AE2133" s="0" t="n">
        <v>5.377566E-009</v>
      </c>
      <c r="AF2133" s="0" t="n">
        <v>8.750355E-008</v>
      </c>
      <c r="AG2133" s="0" t="n">
        <v>-3.061025E-009</v>
      </c>
      <c r="AH2133" s="0" t="n">
        <v>1</v>
      </c>
      <c r="AI2133" s="0" t="n">
        <v>1</v>
      </c>
      <c r="AJ2133" s="0" t="n">
        <v>0</v>
      </c>
      <c r="AK2133" s="0" t="n">
        <v>0</v>
      </c>
      <c r="AL2133" s="0" t="n">
        <v>0</v>
      </c>
      <c r="AM2133" s="0" t="n">
        <v>1</v>
      </c>
    </row>
    <row r="2134" customFormat="false" ht="12.75" hidden="false" customHeight="false" outlineLevel="0" collapsed="false">
      <c r="A2134" s="0" t="n">
        <v>758.2193</v>
      </c>
      <c r="B2134" s="0" t="n">
        <v>3.042252</v>
      </c>
      <c r="C2134" s="0" t="n">
        <v>1.450794</v>
      </c>
      <c r="D2134" s="0" t="n">
        <v>0.7607891</v>
      </c>
      <c r="E2134" s="0" t="n">
        <v>-0.2005189</v>
      </c>
      <c r="F2134" s="0" t="n">
        <v>-0.03451982</v>
      </c>
      <c r="G2134" s="0" t="n">
        <v>-0.01902298</v>
      </c>
      <c r="H2134" s="0" t="n">
        <v>0.9788967</v>
      </c>
      <c r="I2134" s="0" t="n">
        <v>0.2480836</v>
      </c>
      <c r="J2134" s="0" t="n">
        <v>-0.02065815</v>
      </c>
      <c r="K2134" s="0" t="n">
        <v>0.8298841</v>
      </c>
      <c r="L2134" s="0" t="n">
        <v>0.03079541</v>
      </c>
      <c r="M2134" s="0" t="n">
        <v>0.5567022</v>
      </c>
      <c r="N2134" s="0" t="n">
        <v>1</v>
      </c>
      <c r="O2134" s="0" t="n">
        <v>0</v>
      </c>
      <c r="P2134" s="0" t="n">
        <v>0</v>
      </c>
      <c r="Q2134" s="0" t="n">
        <v>0</v>
      </c>
      <c r="R2134" s="0" t="n">
        <v>110.9676</v>
      </c>
      <c r="S2134" s="0" t="n">
        <v>117.3119</v>
      </c>
      <c r="T2134" s="0" t="n">
        <v>85.76836</v>
      </c>
      <c r="U2134" s="0" t="n">
        <v>66.44794</v>
      </c>
      <c r="V2134" s="0" t="n">
        <v>59.72064</v>
      </c>
      <c r="W2134" s="0" t="n">
        <v>30.82347</v>
      </c>
      <c r="X2134" s="0" t="n">
        <v>8.218606</v>
      </c>
      <c r="Y2134" s="0" t="n">
        <v>55.29535</v>
      </c>
      <c r="Z2134" s="0" t="n">
        <v>0</v>
      </c>
      <c r="AA2134" s="0" t="n">
        <v>1</v>
      </c>
      <c r="AB2134" s="0" t="n">
        <v>0</v>
      </c>
      <c r="AC2134" s="0" t="n">
        <v>0</v>
      </c>
      <c r="AD2134" s="0" t="n">
        <v>0</v>
      </c>
      <c r="AE2134" s="0" t="n">
        <v>5.377566E-009</v>
      </c>
      <c r="AF2134" s="0" t="n">
        <v>8.750355E-008</v>
      </c>
      <c r="AG2134" s="0" t="n">
        <v>-3.061025E-009</v>
      </c>
      <c r="AH2134" s="0" t="n">
        <v>1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</row>
    <row r="2135" customFormat="false" ht="12.75" hidden="false" customHeight="false" outlineLevel="0" collapsed="false">
      <c r="A2135" s="0" t="n">
        <v>758.2719</v>
      </c>
      <c r="B2135" s="0" t="n">
        <v>3.042252</v>
      </c>
      <c r="C2135" s="0" t="n">
        <v>1.450794</v>
      </c>
      <c r="D2135" s="0" t="n">
        <v>0.7607891</v>
      </c>
      <c r="E2135" s="0" t="n">
        <v>-0.2005189</v>
      </c>
      <c r="F2135" s="0" t="n">
        <v>-0.03451972</v>
      </c>
      <c r="G2135" s="0" t="n">
        <v>-0.01902295</v>
      </c>
      <c r="H2135" s="0" t="n">
        <v>0.9788967</v>
      </c>
      <c r="I2135" s="0" t="n">
        <v>0.2480836</v>
      </c>
      <c r="J2135" s="0" t="n">
        <v>-0.02065815</v>
      </c>
      <c r="K2135" s="0" t="n">
        <v>0.8298841</v>
      </c>
      <c r="L2135" s="0" t="n">
        <v>0.03079541</v>
      </c>
      <c r="M2135" s="0" t="n">
        <v>0.5567022</v>
      </c>
      <c r="N2135" s="0" t="n">
        <v>1</v>
      </c>
      <c r="O2135" s="0" t="n">
        <v>0</v>
      </c>
      <c r="P2135" s="0" t="n">
        <v>0</v>
      </c>
      <c r="Q2135" s="0" t="n">
        <v>0</v>
      </c>
      <c r="R2135" s="0" t="n">
        <v>90.79169</v>
      </c>
      <c r="S2135" s="0" t="n">
        <v>95.98262</v>
      </c>
      <c r="T2135" s="0" t="n">
        <v>70.1741</v>
      </c>
      <c r="U2135" s="0" t="n">
        <v>54.36649</v>
      </c>
      <c r="V2135" s="0" t="n">
        <v>48.86234</v>
      </c>
      <c r="W2135" s="0" t="n">
        <v>25.2192</v>
      </c>
      <c r="X2135" s="0" t="n">
        <v>6.724313</v>
      </c>
      <c r="Y2135" s="0" t="n">
        <v>45.24164</v>
      </c>
      <c r="Z2135" s="0" t="n">
        <v>0</v>
      </c>
      <c r="AA2135" s="0" t="n">
        <v>1</v>
      </c>
      <c r="AB2135" s="0" t="n">
        <v>0</v>
      </c>
      <c r="AC2135" s="0" t="n">
        <v>0</v>
      </c>
      <c r="AD2135" s="0" t="n">
        <v>0</v>
      </c>
      <c r="AE2135" s="0" t="n">
        <v>5.975073E-009</v>
      </c>
      <c r="AF2135" s="0" t="n">
        <v>9.722617E-008</v>
      </c>
      <c r="AG2135" s="0" t="n">
        <v>-3.401139E-009</v>
      </c>
      <c r="AH2135" s="0" t="n">
        <v>1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</row>
    <row r="2136" customFormat="false" ht="12.75" hidden="false" customHeight="false" outlineLevel="0" collapsed="false">
      <c r="A2136" s="0" t="n">
        <v>758.3223</v>
      </c>
      <c r="B2136" s="0" t="n">
        <v>3.042252</v>
      </c>
      <c r="C2136" s="0" t="n">
        <v>1.450794</v>
      </c>
      <c r="D2136" s="0" t="n">
        <v>0.7607891</v>
      </c>
      <c r="E2136" s="0" t="n">
        <v>-0.2005189</v>
      </c>
      <c r="F2136" s="0" t="n">
        <v>-0.03451963</v>
      </c>
      <c r="G2136" s="0" t="n">
        <v>-0.01902292</v>
      </c>
      <c r="H2136" s="0" t="n">
        <v>0.9788967</v>
      </c>
      <c r="I2136" s="0" t="n">
        <v>0.2480836</v>
      </c>
      <c r="J2136" s="0" t="n">
        <v>-0.02065815</v>
      </c>
      <c r="K2136" s="0" t="n">
        <v>0.8298841</v>
      </c>
      <c r="L2136" s="0" t="n">
        <v>0.03079541</v>
      </c>
      <c r="M2136" s="0" t="n">
        <v>0.5567022</v>
      </c>
      <c r="N2136" s="0" t="n">
        <v>1</v>
      </c>
      <c r="O2136" s="0" t="n">
        <v>0</v>
      </c>
      <c r="P2136" s="0" t="n">
        <v>0</v>
      </c>
      <c r="Q2136" s="0" t="n">
        <v>0</v>
      </c>
      <c r="R2136" s="0" t="n">
        <v>112.9852</v>
      </c>
      <c r="S2136" s="0" t="n">
        <v>119.4451</v>
      </c>
      <c r="T2136" s="0" t="n">
        <v>87.32778</v>
      </c>
      <c r="U2136" s="0" t="n">
        <v>67.65608</v>
      </c>
      <c r="V2136" s="0" t="n">
        <v>60.80647</v>
      </c>
      <c r="W2136" s="0" t="n">
        <v>31.38389</v>
      </c>
      <c r="X2136" s="0" t="n">
        <v>8.368035</v>
      </c>
      <c r="Y2136" s="0" t="n">
        <v>56.30072</v>
      </c>
      <c r="Z2136" s="0" t="n">
        <v>0</v>
      </c>
      <c r="AA2136" s="0" t="n">
        <v>1</v>
      </c>
      <c r="AB2136" s="0" t="n">
        <v>0</v>
      </c>
      <c r="AC2136" s="0" t="n">
        <v>0</v>
      </c>
      <c r="AD2136" s="0" t="n">
        <v>0</v>
      </c>
      <c r="AE2136" s="0" t="n">
        <v>5.377566E-009</v>
      </c>
      <c r="AF2136" s="0" t="n">
        <v>8.750355E-008</v>
      </c>
      <c r="AG2136" s="0" t="n">
        <v>-3.061025E-009</v>
      </c>
      <c r="AH2136" s="0" t="n">
        <v>1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</row>
    <row r="2137" customFormat="false" ht="12.75" hidden="false" customHeight="false" outlineLevel="0" collapsed="false">
      <c r="A2137" s="0" t="n">
        <v>758.3718</v>
      </c>
      <c r="B2137" s="0" t="n">
        <v>3.042252</v>
      </c>
      <c r="C2137" s="0" t="n">
        <v>1.450794</v>
      </c>
      <c r="D2137" s="0" t="n">
        <v>0.7607891</v>
      </c>
      <c r="E2137" s="0" t="n">
        <v>-0.2005189</v>
      </c>
      <c r="F2137" s="0" t="n">
        <v>-0.03451955</v>
      </c>
      <c r="G2137" s="0" t="n">
        <v>-0.0190229</v>
      </c>
      <c r="H2137" s="0" t="n">
        <v>0.9788967</v>
      </c>
      <c r="I2137" s="0" t="n">
        <v>0.2480836</v>
      </c>
      <c r="J2137" s="0" t="n">
        <v>-0.02065815</v>
      </c>
      <c r="K2137" s="0" t="n">
        <v>0.8298841</v>
      </c>
      <c r="L2137" s="0" t="n">
        <v>0.03079541</v>
      </c>
      <c r="M2137" s="0" t="n">
        <v>0.5567022</v>
      </c>
      <c r="N2137" s="0" t="n">
        <v>1</v>
      </c>
      <c r="O2137" s="0" t="n">
        <v>0</v>
      </c>
      <c r="P2137" s="0" t="n">
        <v>0</v>
      </c>
      <c r="Q2137" s="0" t="n">
        <v>0</v>
      </c>
      <c r="R2137" s="0" t="n">
        <v>110.9676</v>
      </c>
      <c r="S2137" s="0" t="n">
        <v>117.3121</v>
      </c>
      <c r="T2137" s="0" t="n">
        <v>85.76836</v>
      </c>
      <c r="U2137" s="0" t="n">
        <v>66.44794</v>
      </c>
      <c r="V2137" s="0" t="n">
        <v>59.72064</v>
      </c>
      <c r="W2137" s="0" t="n">
        <v>30.82347</v>
      </c>
      <c r="X2137" s="0" t="n">
        <v>8.218593</v>
      </c>
      <c r="Y2137" s="0" t="n">
        <v>55.29535</v>
      </c>
      <c r="Z2137" s="0" t="n">
        <v>0</v>
      </c>
      <c r="AA2137" s="0" t="n">
        <v>1</v>
      </c>
      <c r="AB2137" s="0" t="n">
        <v>0</v>
      </c>
      <c r="AC2137" s="0" t="n">
        <v>0</v>
      </c>
      <c r="AD2137" s="0" t="n">
        <v>0</v>
      </c>
      <c r="AE2137" s="0" t="n">
        <v>5.377566E-009</v>
      </c>
      <c r="AF2137" s="0" t="n">
        <v>8.750355E-008</v>
      </c>
      <c r="AG2137" s="0" t="n">
        <v>-3.061025E-009</v>
      </c>
      <c r="AH2137" s="0" t="n">
        <v>1</v>
      </c>
      <c r="AI2137" s="0" t="n">
        <v>1</v>
      </c>
      <c r="AJ2137" s="0" t="n">
        <v>0</v>
      </c>
      <c r="AK2137" s="0" t="n">
        <v>0</v>
      </c>
      <c r="AL2137" s="0" t="n">
        <v>0</v>
      </c>
      <c r="AM2137" s="0" t="n">
        <v>1</v>
      </c>
    </row>
    <row r="2138" customFormat="false" ht="12.75" hidden="false" customHeight="false" outlineLevel="0" collapsed="false">
      <c r="A2138" s="0" t="n">
        <v>758.4218</v>
      </c>
      <c r="B2138" s="0" t="n">
        <v>3.042252</v>
      </c>
      <c r="C2138" s="0" t="n">
        <v>1.450794</v>
      </c>
      <c r="D2138" s="0" t="n">
        <v>0.7607891</v>
      </c>
      <c r="E2138" s="0" t="n">
        <v>-0.2005189</v>
      </c>
      <c r="F2138" s="0" t="n">
        <v>-0.03451946</v>
      </c>
      <c r="G2138" s="0" t="n">
        <v>-0.01902287</v>
      </c>
      <c r="H2138" s="0" t="n">
        <v>0.9788967</v>
      </c>
      <c r="I2138" s="0" t="n">
        <v>0.2480836</v>
      </c>
      <c r="J2138" s="0" t="n">
        <v>-0.02065815</v>
      </c>
      <c r="K2138" s="0" t="n">
        <v>0.8298841</v>
      </c>
      <c r="L2138" s="0" t="n">
        <v>0.03079541</v>
      </c>
      <c r="M2138" s="0" t="n">
        <v>0.5567022</v>
      </c>
      <c r="N2138" s="0" t="n">
        <v>1</v>
      </c>
      <c r="O2138" s="0" t="n">
        <v>0</v>
      </c>
      <c r="P2138" s="0" t="n">
        <v>0</v>
      </c>
      <c r="Q2138" s="0" t="n">
        <v>0</v>
      </c>
      <c r="R2138" s="0" t="n">
        <v>108.95</v>
      </c>
      <c r="S2138" s="0" t="n">
        <v>115.179</v>
      </c>
      <c r="T2138" s="0" t="n">
        <v>84.20893</v>
      </c>
      <c r="U2138" s="0" t="n">
        <v>65.23979</v>
      </c>
      <c r="V2138" s="0" t="n">
        <v>58.63481</v>
      </c>
      <c r="W2138" s="0" t="n">
        <v>30.26304</v>
      </c>
      <c r="X2138" s="0" t="n">
        <v>8.069163</v>
      </c>
      <c r="Y2138" s="0" t="n">
        <v>54.28998</v>
      </c>
      <c r="Z2138" s="0" t="n">
        <v>0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5.377566E-009</v>
      </c>
      <c r="AF2138" s="0" t="n">
        <v>8.750355E-008</v>
      </c>
      <c r="AG2138" s="0" t="n">
        <v>-3.061025E-009</v>
      </c>
      <c r="AH2138" s="0" t="n">
        <v>1</v>
      </c>
      <c r="AI2138" s="0" t="n">
        <v>1</v>
      </c>
      <c r="AJ2138" s="0" t="n">
        <v>0</v>
      </c>
      <c r="AK2138" s="0" t="n">
        <v>0</v>
      </c>
      <c r="AL2138" s="0" t="n">
        <v>0</v>
      </c>
      <c r="AM2138" s="0" t="n">
        <v>1</v>
      </c>
    </row>
    <row r="2139" customFormat="false" ht="12.75" hidden="false" customHeight="false" outlineLevel="0" collapsed="false">
      <c r="A2139" s="0" t="n">
        <v>758.4717</v>
      </c>
      <c r="B2139" s="0" t="n">
        <v>3.042252</v>
      </c>
      <c r="C2139" s="0" t="n">
        <v>1.450794</v>
      </c>
      <c r="D2139" s="0" t="n">
        <v>0.7607891</v>
      </c>
      <c r="E2139" s="0" t="n">
        <v>-0.2005189</v>
      </c>
      <c r="F2139" s="0" t="n">
        <v>-0.03451937</v>
      </c>
      <c r="G2139" s="0" t="n">
        <v>-0.01902284</v>
      </c>
      <c r="H2139" s="0" t="n">
        <v>0.9788967</v>
      </c>
      <c r="I2139" s="0" t="n">
        <v>0.2480836</v>
      </c>
      <c r="J2139" s="0" t="n">
        <v>-0.02065815</v>
      </c>
      <c r="K2139" s="0" t="n">
        <v>0.8298841</v>
      </c>
      <c r="L2139" s="0" t="n">
        <v>0.03079541</v>
      </c>
      <c r="M2139" s="0" t="n">
        <v>0.5567022</v>
      </c>
      <c r="N2139" s="0" t="n">
        <v>1</v>
      </c>
      <c r="O2139" s="0" t="n">
        <v>0</v>
      </c>
      <c r="P2139" s="0" t="n">
        <v>0</v>
      </c>
      <c r="Q2139" s="0" t="n">
        <v>0</v>
      </c>
      <c r="R2139" s="0" t="n">
        <v>108.95</v>
      </c>
      <c r="S2139" s="0" t="n">
        <v>115.179</v>
      </c>
      <c r="T2139" s="0" t="n">
        <v>84.20893</v>
      </c>
      <c r="U2139" s="0" t="n">
        <v>65.23979</v>
      </c>
      <c r="V2139" s="0" t="n">
        <v>58.63481</v>
      </c>
      <c r="W2139" s="0" t="n">
        <v>30.26304</v>
      </c>
      <c r="X2139" s="0" t="n">
        <v>8.06916</v>
      </c>
      <c r="Y2139" s="0" t="n">
        <v>54.28998</v>
      </c>
      <c r="Z2139" s="0" t="n">
        <v>0</v>
      </c>
      <c r="AA2139" s="0" t="n">
        <v>1</v>
      </c>
      <c r="AB2139" s="0" t="n">
        <v>0</v>
      </c>
      <c r="AC2139" s="0" t="n">
        <v>0</v>
      </c>
      <c r="AD2139" s="0" t="n">
        <v>0</v>
      </c>
      <c r="AE2139" s="0" t="n">
        <v>5.377566E-009</v>
      </c>
      <c r="AF2139" s="0" t="n">
        <v>8.750355E-008</v>
      </c>
      <c r="AG2139" s="0" t="n">
        <v>-3.061025E-009</v>
      </c>
      <c r="AH2139" s="0" t="n">
        <v>1</v>
      </c>
      <c r="AI2139" s="0" t="n">
        <v>1</v>
      </c>
      <c r="AJ2139" s="0" t="n">
        <v>0</v>
      </c>
      <c r="AK2139" s="0" t="n">
        <v>0</v>
      </c>
      <c r="AL2139" s="0" t="n">
        <v>0</v>
      </c>
      <c r="AM2139" s="0" t="n">
        <v>1</v>
      </c>
    </row>
    <row r="2140" customFormat="false" ht="12.75" hidden="false" customHeight="false" outlineLevel="0" collapsed="false">
      <c r="A2140" s="0" t="n">
        <v>758.5221</v>
      </c>
      <c r="B2140" s="0" t="n">
        <v>3.042252</v>
      </c>
      <c r="C2140" s="0" t="n">
        <v>1.450794</v>
      </c>
      <c r="D2140" s="0" t="n">
        <v>0.7607891</v>
      </c>
      <c r="E2140" s="0" t="n">
        <v>-0.2005189</v>
      </c>
      <c r="F2140" s="0" t="n">
        <v>-0.03451928</v>
      </c>
      <c r="G2140" s="0" t="n">
        <v>-0.01902281</v>
      </c>
      <c r="H2140" s="0" t="n">
        <v>0.9788967</v>
      </c>
      <c r="I2140" s="0" t="n">
        <v>0.2480836</v>
      </c>
      <c r="J2140" s="0" t="n">
        <v>-0.02065815</v>
      </c>
      <c r="K2140" s="0" t="n">
        <v>0.8298841</v>
      </c>
      <c r="L2140" s="0" t="n">
        <v>0.03079541</v>
      </c>
      <c r="M2140" s="0" t="n">
        <v>0.5567022</v>
      </c>
      <c r="N2140" s="0" t="n">
        <v>1</v>
      </c>
      <c r="O2140" s="0" t="n">
        <v>0</v>
      </c>
      <c r="P2140" s="0" t="n">
        <v>0</v>
      </c>
      <c r="Q2140" s="0" t="n">
        <v>0</v>
      </c>
      <c r="R2140" s="0" t="n">
        <v>112.9852</v>
      </c>
      <c r="S2140" s="0" t="n">
        <v>119.4449</v>
      </c>
      <c r="T2140" s="0" t="n">
        <v>87.32778</v>
      </c>
      <c r="U2140" s="0" t="n">
        <v>67.65608</v>
      </c>
      <c r="V2140" s="0" t="n">
        <v>60.80647</v>
      </c>
      <c r="W2140" s="0" t="n">
        <v>31.38389</v>
      </c>
      <c r="X2140" s="0" t="n">
        <v>8.368018</v>
      </c>
      <c r="Y2140" s="0" t="n">
        <v>56.30072</v>
      </c>
      <c r="Z2140" s="0" t="n">
        <v>0</v>
      </c>
      <c r="AA2140" s="0" t="n">
        <v>1</v>
      </c>
      <c r="AB2140" s="0" t="n">
        <v>0</v>
      </c>
      <c r="AC2140" s="0" t="n">
        <v>0</v>
      </c>
      <c r="AD2140" s="0" t="n">
        <v>0</v>
      </c>
      <c r="AE2140" s="0" t="n">
        <v>5.975073E-009</v>
      </c>
      <c r="AF2140" s="0" t="n">
        <v>9.722617E-008</v>
      </c>
      <c r="AG2140" s="0" t="n">
        <v>-3.401139E-009</v>
      </c>
      <c r="AH2140" s="0" t="n">
        <v>1</v>
      </c>
      <c r="AI2140" s="0" t="n">
        <v>1</v>
      </c>
      <c r="AJ2140" s="0" t="n">
        <v>0</v>
      </c>
      <c r="AK2140" s="0" t="n">
        <v>0</v>
      </c>
      <c r="AL2140" s="0" t="n">
        <v>0</v>
      </c>
      <c r="AM2140" s="0" t="n">
        <v>1</v>
      </c>
    </row>
    <row r="2141" customFormat="false" ht="12.75" hidden="false" customHeight="false" outlineLevel="0" collapsed="false">
      <c r="A2141" s="0" t="n">
        <v>758.5719</v>
      </c>
      <c r="B2141" s="0" t="n">
        <v>3.042252</v>
      </c>
      <c r="C2141" s="0" t="n">
        <v>1.450794</v>
      </c>
      <c r="D2141" s="0" t="n">
        <v>0.7607891</v>
      </c>
      <c r="E2141" s="0" t="n">
        <v>-0.2005189</v>
      </c>
      <c r="F2141" s="0" t="n">
        <v>-0.0345192</v>
      </c>
      <c r="G2141" s="0" t="n">
        <v>-0.01902279</v>
      </c>
      <c r="H2141" s="0" t="n">
        <v>0.9788967</v>
      </c>
      <c r="I2141" s="0" t="n">
        <v>0.2480836</v>
      </c>
      <c r="J2141" s="0" t="n">
        <v>-0.02065815</v>
      </c>
      <c r="K2141" s="0" t="n">
        <v>0.8298841</v>
      </c>
      <c r="L2141" s="0" t="n">
        <v>0.03079541</v>
      </c>
      <c r="M2141" s="0" t="n">
        <v>0.5567022</v>
      </c>
      <c r="N2141" s="0" t="n">
        <v>1</v>
      </c>
      <c r="O2141" s="0" t="n">
        <v>0</v>
      </c>
      <c r="P2141" s="0" t="n">
        <v>0</v>
      </c>
      <c r="Q2141" s="0" t="n">
        <v>0</v>
      </c>
      <c r="R2141" s="0" t="n">
        <v>106.9324</v>
      </c>
      <c r="S2141" s="0" t="n">
        <v>113.0461</v>
      </c>
      <c r="T2141" s="0" t="n">
        <v>82.64951</v>
      </c>
      <c r="U2141" s="0" t="n">
        <v>64.03165</v>
      </c>
      <c r="V2141" s="0" t="n">
        <v>57.54898</v>
      </c>
      <c r="W2141" s="0" t="n">
        <v>29.70261</v>
      </c>
      <c r="X2141" s="0" t="n">
        <v>7.91973</v>
      </c>
      <c r="Y2141" s="0" t="n">
        <v>53.28461</v>
      </c>
      <c r="Z2141" s="0" t="n">
        <v>0</v>
      </c>
      <c r="AA2141" s="0" t="n">
        <v>1</v>
      </c>
      <c r="AB2141" s="0" t="n">
        <v>0</v>
      </c>
      <c r="AC2141" s="0" t="n">
        <v>0</v>
      </c>
      <c r="AD2141" s="0" t="n">
        <v>0</v>
      </c>
      <c r="AE2141" s="0" t="n">
        <v>5.377566E-009</v>
      </c>
      <c r="AF2141" s="0" t="n">
        <v>8.750355E-008</v>
      </c>
      <c r="AG2141" s="0" t="n">
        <v>-3.061025E-009</v>
      </c>
      <c r="AH2141" s="0" t="n">
        <v>1</v>
      </c>
      <c r="AI2141" s="0" t="n">
        <v>1</v>
      </c>
      <c r="AJ2141" s="0" t="n">
        <v>0</v>
      </c>
      <c r="AK2141" s="0" t="n">
        <v>0</v>
      </c>
      <c r="AL2141" s="0" t="n">
        <v>0</v>
      </c>
      <c r="AM2141" s="0" t="n">
        <v>1</v>
      </c>
    </row>
    <row r="2142" customFormat="false" ht="12.75" hidden="false" customHeight="false" outlineLevel="0" collapsed="false">
      <c r="A2142" s="0" t="n">
        <v>758.6265</v>
      </c>
      <c r="B2142" s="0" t="n">
        <v>3.042252</v>
      </c>
      <c r="C2142" s="0" t="n">
        <v>1.450794</v>
      </c>
      <c r="D2142" s="0" t="n">
        <v>0.7607891</v>
      </c>
      <c r="E2142" s="0" t="n">
        <v>-0.2005189</v>
      </c>
      <c r="F2142" s="0" t="n">
        <v>-0.03451911</v>
      </c>
      <c r="G2142" s="0" t="n">
        <v>-0.01902277</v>
      </c>
      <c r="H2142" s="0" t="n">
        <v>0.9788967</v>
      </c>
      <c r="I2142" s="0" t="n">
        <v>0.2480836</v>
      </c>
      <c r="J2142" s="0" t="n">
        <v>-0.02065815</v>
      </c>
      <c r="K2142" s="0" t="n">
        <v>0.8298841</v>
      </c>
      <c r="L2142" s="0" t="n">
        <v>0.03079541</v>
      </c>
      <c r="M2142" s="0" t="n">
        <v>0.5567022</v>
      </c>
      <c r="N2142" s="0" t="n">
        <v>1</v>
      </c>
      <c r="O2142" s="0" t="n">
        <v>0</v>
      </c>
      <c r="P2142" s="0" t="n">
        <v>0</v>
      </c>
      <c r="Q2142" s="0" t="n">
        <v>0</v>
      </c>
      <c r="R2142" s="0" t="n">
        <v>90.79169</v>
      </c>
      <c r="S2142" s="0" t="n">
        <v>95.98251</v>
      </c>
      <c r="T2142" s="0" t="n">
        <v>70.17402</v>
      </c>
      <c r="U2142" s="0" t="n">
        <v>54.36649</v>
      </c>
      <c r="V2142" s="0" t="n">
        <v>48.86234</v>
      </c>
      <c r="W2142" s="0" t="n">
        <v>25.2192</v>
      </c>
      <c r="X2142" s="0" t="n">
        <v>6.724299</v>
      </c>
      <c r="Y2142" s="0" t="n">
        <v>45.24164</v>
      </c>
      <c r="Z2142" s="0" t="n">
        <v>0</v>
      </c>
      <c r="AA2142" s="0" t="n">
        <v>1</v>
      </c>
      <c r="AB2142" s="0" t="n">
        <v>0</v>
      </c>
      <c r="AC2142" s="0" t="n">
        <v>0</v>
      </c>
      <c r="AD2142" s="0" t="n">
        <v>0</v>
      </c>
      <c r="AE2142" s="0" t="n">
        <v>5.377566E-009</v>
      </c>
      <c r="AF2142" s="0" t="n">
        <v>8.750355E-008</v>
      </c>
      <c r="AG2142" s="0" t="n">
        <v>-3.061025E-009</v>
      </c>
      <c r="AH2142" s="0" t="n">
        <v>1</v>
      </c>
      <c r="AI2142" s="0" t="n">
        <v>1</v>
      </c>
      <c r="AJ2142" s="0" t="n">
        <v>0</v>
      </c>
      <c r="AK2142" s="0" t="n">
        <v>0</v>
      </c>
      <c r="AL2142" s="0" t="n">
        <v>0</v>
      </c>
      <c r="AM2142" s="0" t="n">
        <v>1</v>
      </c>
    </row>
    <row r="2143" customFormat="false" ht="12.75" hidden="false" customHeight="false" outlineLevel="0" collapsed="false">
      <c r="A2143" s="0" t="n">
        <v>758.6751</v>
      </c>
      <c r="B2143" s="0" t="n">
        <v>3.042252</v>
      </c>
      <c r="C2143" s="0" t="n">
        <v>1.450794</v>
      </c>
      <c r="D2143" s="0" t="n">
        <v>0.7607891</v>
      </c>
      <c r="E2143" s="0" t="n">
        <v>-0.2005189</v>
      </c>
      <c r="F2143" s="0" t="n">
        <v>-0.03451902</v>
      </c>
      <c r="G2143" s="0" t="n">
        <v>-0.01902275</v>
      </c>
      <c r="H2143" s="0" t="n">
        <v>0.9788967</v>
      </c>
      <c r="I2143" s="0" t="n">
        <v>0.2480836</v>
      </c>
      <c r="J2143" s="0" t="n">
        <v>-0.02065815</v>
      </c>
      <c r="K2143" s="0" t="n">
        <v>0.8298841</v>
      </c>
      <c r="L2143" s="0" t="n">
        <v>0.03079541</v>
      </c>
      <c r="M2143" s="0" t="n">
        <v>0.5567022</v>
      </c>
      <c r="N2143" s="0" t="n">
        <v>1</v>
      </c>
      <c r="O2143" s="0" t="n">
        <v>0</v>
      </c>
      <c r="P2143" s="0" t="n">
        <v>0</v>
      </c>
      <c r="Q2143" s="0" t="n">
        <v>0</v>
      </c>
      <c r="R2143" s="0" t="n">
        <v>108.95</v>
      </c>
      <c r="S2143" s="0" t="n">
        <v>115.179</v>
      </c>
      <c r="T2143" s="0" t="n">
        <v>84.20885</v>
      </c>
      <c r="U2143" s="0" t="n">
        <v>65.23979</v>
      </c>
      <c r="V2143" s="0" t="n">
        <v>58.63481</v>
      </c>
      <c r="W2143" s="0" t="n">
        <v>30.26304</v>
      </c>
      <c r="X2143" s="0" t="n">
        <v>8.069159</v>
      </c>
      <c r="Y2143" s="0" t="n">
        <v>54.28998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5.377566E-009</v>
      </c>
      <c r="AF2143" s="0" t="n">
        <v>8.750355E-008</v>
      </c>
      <c r="AG2143" s="0" t="n">
        <v>-3.061025E-009</v>
      </c>
      <c r="AH2143" s="0" t="n">
        <v>1</v>
      </c>
      <c r="AI2143" s="0" t="n">
        <v>1</v>
      </c>
      <c r="AJ2143" s="0" t="n">
        <v>0</v>
      </c>
      <c r="AK2143" s="0" t="n">
        <v>0</v>
      </c>
      <c r="AL2143" s="0" t="n">
        <v>0</v>
      </c>
      <c r="AM2143" s="0" t="n">
        <v>1</v>
      </c>
    </row>
    <row r="2144" customFormat="false" ht="12.75" hidden="false" customHeight="false" outlineLevel="0" collapsed="false">
      <c r="A2144" s="0" t="n">
        <v>758.7247</v>
      </c>
      <c r="B2144" s="0" t="n">
        <v>3.042252</v>
      </c>
      <c r="C2144" s="0" t="n">
        <v>1.450794</v>
      </c>
      <c r="D2144" s="0" t="n">
        <v>0.7607891</v>
      </c>
      <c r="E2144" s="0" t="n">
        <v>-0.2005189</v>
      </c>
      <c r="F2144" s="0" t="n">
        <v>-0.03451894</v>
      </c>
      <c r="G2144" s="0" t="n">
        <v>-0.01902272</v>
      </c>
      <c r="H2144" s="0" t="n">
        <v>0.9788967</v>
      </c>
      <c r="I2144" s="0" t="n">
        <v>0.2480836</v>
      </c>
      <c r="J2144" s="0" t="n">
        <v>-0.02065815</v>
      </c>
      <c r="K2144" s="0" t="n">
        <v>0.8298841</v>
      </c>
      <c r="L2144" s="0" t="n">
        <v>0.03079541</v>
      </c>
      <c r="M2144" s="0" t="n">
        <v>0.5567022</v>
      </c>
      <c r="N2144" s="0" t="n">
        <v>1</v>
      </c>
      <c r="O2144" s="0" t="n">
        <v>0</v>
      </c>
      <c r="P2144" s="0" t="n">
        <v>0</v>
      </c>
      <c r="Q2144" s="0" t="n">
        <v>0</v>
      </c>
      <c r="R2144" s="0" t="n">
        <v>98.86207</v>
      </c>
      <c r="S2144" s="0" t="n">
        <v>104.5143</v>
      </c>
      <c r="T2144" s="0" t="n">
        <v>76.41172</v>
      </c>
      <c r="U2144" s="0" t="n">
        <v>59.19907</v>
      </c>
      <c r="V2144" s="0" t="n">
        <v>53.20566</v>
      </c>
      <c r="W2144" s="0" t="n">
        <v>27.46091</v>
      </c>
      <c r="X2144" s="0" t="n">
        <v>7.322014</v>
      </c>
      <c r="Y2144" s="0" t="n">
        <v>49.26313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5.377566E-009</v>
      </c>
      <c r="AF2144" s="0" t="n">
        <v>8.750355E-008</v>
      </c>
      <c r="AG2144" s="0" t="n">
        <v>-3.061025E-009</v>
      </c>
      <c r="AH2144" s="0" t="n">
        <v>1</v>
      </c>
      <c r="AI2144" s="0" t="n">
        <v>1</v>
      </c>
      <c r="AJ2144" s="0" t="n">
        <v>0</v>
      </c>
      <c r="AK2144" s="0" t="n">
        <v>0</v>
      </c>
      <c r="AL2144" s="0" t="n">
        <v>0</v>
      </c>
      <c r="AM2144" s="0" t="n">
        <v>1</v>
      </c>
    </row>
    <row r="2145" customFormat="false" ht="12.75" hidden="false" customHeight="false" outlineLevel="0" collapsed="false">
      <c r="A2145" s="0" t="n">
        <v>758.7751</v>
      </c>
      <c r="B2145" s="0" t="n">
        <v>3.042252</v>
      </c>
      <c r="C2145" s="0" t="n">
        <v>1.450794</v>
      </c>
      <c r="D2145" s="0" t="n">
        <v>0.7607891</v>
      </c>
      <c r="E2145" s="0" t="n">
        <v>-0.2005189</v>
      </c>
      <c r="F2145" s="0" t="n">
        <v>-0.03451885</v>
      </c>
      <c r="G2145" s="0" t="n">
        <v>-0.0190227</v>
      </c>
      <c r="H2145" s="0" t="n">
        <v>0.9788967</v>
      </c>
      <c r="I2145" s="0" t="n">
        <v>0.2480836</v>
      </c>
      <c r="J2145" s="0" t="n">
        <v>-0.02065815</v>
      </c>
      <c r="K2145" s="0" t="n">
        <v>0.8298841</v>
      </c>
      <c r="L2145" s="0" t="n">
        <v>0.03079541</v>
      </c>
      <c r="M2145" s="0" t="n">
        <v>0.5567022</v>
      </c>
      <c r="N2145" s="0" t="n">
        <v>1</v>
      </c>
      <c r="O2145" s="0" t="n">
        <v>0</v>
      </c>
      <c r="P2145" s="0" t="n">
        <v>0</v>
      </c>
      <c r="Q2145" s="0" t="n">
        <v>0</v>
      </c>
      <c r="R2145" s="0" t="n">
        <v>112.9852</v>
      </c>
      <c r="S2145" s="0" t="n">
        <v>119.4449</v>
      </c>
      <c r="T2145" s="0" t="n">
        <v>87.3277</v>
      </c>
      <c r="U2145" s="0" t="n">
        <v>67.65608</v>
      </c>
      <c r="V2145" s="0" t="n">
        <v>60.80647</v>
      </c>
      <c r="W2145" s="0" t="n">
        <v>31.38389</v>
      </c>
      <c r="X2145" s="0" t="n">
        <v>8.368015</v>
      </c>
      <c r="Y2145" s="0" t="n">
        <v>56.30072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5.377566E-009</v>
      </c>
      <c r="AF2145" s="0" t="n">
        <v>8.750355E-008</v>
      </c>
      <c r="AG2145" s="0" t="n">
        <v>-3.061025E-009</v>
      </c>
      <c r="AH2145" s="0" t="n">
        <v>1</v>
      </c>
      <c r="AI2145" s="0" t="n">
        <v>1</v>
      </c>
      <c r="AJ2145" s="0" t="n">
        <v>0</v>
      </c>
      <c r="AK2145" s="0" t="n">
        <v>0</v>
      </c>
      <c r="AL2145" s="0" t="n">
        <v>0</v>
      </c>
      <c r="AM2145" s="0" t="n">
        <v>1</v>
      </c>
    </row>
    <row r="2146" customFormat="false" ht="12.75" hidden="false" customHeight="false" outlineLevel="0" collapsed="false">
      <c r="A2146" s="0" t="n">
        <v>758.8253</v>
      </c>
      <c r="B2146" s="0" t="n">
        <v>3.042252</v>
      </c>
      <c r="C2146" s="0" t="n">
        <v>1.450794</v>
      </c>
      <c r="D2146" s="0" t="n">
        <v>0.7607891</v>
      </c>
      <c r="E2146" s="0" t="n">
        <v>-0.200519</v>
      </c>
      <c r="F2146" s="0" t="n">
        <v>-0.03451876</v>
      </c>
      <c r="G2146" s="0" t="n">
        <v>-0.01902267</v>
      </c>
      <c r="H2146" s="0" t="n">
        <v>0.9788967</v>
      </c>
      <c r="I2146" s="0" t="n">
        <v>0.2480836</v>
      </c>
      <c r="J2146" s="0" t="n">
        <v>-0.02065815</v>
      </c>
      <c r="K2146" s="0" t="n">
        <v>0.8298841</v>
      </c>
      <c r="L2146" s="0" t="n">
        <v>0.03079541</v>
      </c>
      <c r="M2146" s="0" t="n">
        <v>0.5567022</v>
      </c>
      <c r="N2146" s="0" t="n">
        <v>1</v>
      </c>
      <c r="O2146" s="0" t="n">
        <v>0</v>
      </c>
      <c r="P2146" s="0" t="n">
        <v>0</v>
      </c>
      <c r="Q2146" s="0" t="n">
        <v>0</v>
      </c>
      <c r="R2146" s="0" t="n">
        <v>106.9324</v>
      </c>
      <c r="S2146" s="0" t="n">
        <v>113.0461</v>
      </c>
      <c r="T2146" s="0" t="n">
        <v>82.64942</v>
      </c>
      <c r="U2146" s="0" t="n">
        <v>64.03165</v>
      </c>
      <c r="V2146" s="0" t="n">
        <v>57.54898</v>
      </c>
      <c r="W2146" s="0" t="n">
        <v>29.70261</v>
      </c>
      <c r="X2146" s="0" t="n">
        <v>7.919729</v>
      </c>
      <c r="Y2146" s="0" t="n">
        <v>53.28461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5.975073E-009</v>
      </c>
      <c r="AF2146" s="0" t="n">
        <v>9.722617E-008</v>
      </c>
      <c r="AG2146" s="0" t="n">
        <v>-3.401139E-009</v>
      </c>
      <c r="AH2146" s="0" t="n">
        <v>1</v>
      </c>
      <c r="AI2146" s="0" t="n">
        <v>1</v>
      </c>
      <c r="AJ2146" s="0" t="n">
        <v>0</v>
      </c>
      <c r="AK2146" s="0" t="n">
        <v>0</v>
      </c>
      <c r="AL2146" s="0" t="n">
        <v>0</v>
      </c>
      <c r="AM2146" s="0" t="n">
        <v>1</v>
      </c>
    </row>
    <row r="2147" customFormat="false" ht="12.75" hidden="false" customHeight="false" outlineLevel="0" collapsed="false">
      <c r="A2147" s="0" t="n">
        <v>758.8748</v>
      </c>
      <c r="B2147" s="0" t="n">
        <v>3.042252</v>
      </c>
      <c r="C2147" s="0" t="n">
        <v>1.450794</v>
      </c>
      <c r="D2147" s="0" t="n">
        <v>0.7607891</v>
      </c>
      <c r="E2147" s="0" t="n">
        <v>-0.200519</v>
      </c>
      <c r="F2147" s="0" t="n">
        <v>-0.03451868</v>
      </c>
      <c r="G2147" s="0" t="n">
        <v>-0.01902265</v>
      </c>
      <c r="H2147" s="0" t="n">
        <v>0.9788967</v>
      </c>
      <c r="I2147" s="0" t="n">
        <v>0.2480836</v>
      </c>
      <c r="J2147" s="0" t="n">
        <v>-0.02065815</v>
      </c>
      <c r="K2147" s="0" t="n">
        <v>0.8298841</v>
      </c>
      <c r="L2147" s="0" t="n">
        <v>0.03079541</v>
      </c>
      <c r="M2147" s="0" t="n">
        <v>0.5567022</v>
      </c>
      <c r="N2147" s="0" t="n">
        <v>1</v>
      </c>
      <c r="O2147" s="0" t="n">
        <v>0</v>
      </c>
      <c r="P2147" s="0" t="n">
        <v>0</v>
      </c>
      <c r="Q2147" s="0" t="n">
        <v>0</v>
      </c>
      <c r="R2147" s="0" t="n">
        <v>110.9676</v>
      </c>
      <c r="S2147" s="0" t="n">
        <v>117.3119</v>
      </c>
      <c r="T2147" s="0" t="n">
        <v>85.76827</v>
      </c>
      <c r="U2147" s="0" t="n">
        <v>66.44794</v>
      </c>
      <c r="V2147" s="0" t="n">
        <v>59.72064</v>
      </c>
      <c r="W2147" s="0" t="n">
        <v>30.82347</v>
      </c>
      <c r="X2147" s="0" t="n">
        <v>8.218585</v>
      </c>
      <c r="Y2147" s="0" t="n">
        <v>55.29535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5.377566E-009</v>
      </c>
      <c r="AF2147" s="0" t="n">
        <v>8.750355E-008</v>
      </c>
      <c r="AG2147" s="0" t="n">
        <v>-3.061025E-009</v>
      </c>
      <c r="AH2147" s="0" t="n">
        <v>1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</row>
    <row r="2148" customFormat="false" ht="12.75" hidden="false" customHeight="false" outlineLevel="0" collapsed="false">
      <c r="A2148" s="0" t="n">
        <v>758.9252</v>
      </c>
      <c r="B2148" s="0" t="n">
        <v>3.042252</v>
      </c>
      <c r="C2148" s="0" t="n">
        <v>1.450794</v>
      </c>
      <c r="D2148" s="0" t="n">
        <v>0.7607891</v>
      </c>
      <c r="E2148" s="0" t="n">
        <v>-0.200519</v>
      </c>
      <c r="F2148" s="0" t="n">
        <v>-0.03451859</v>
      </c>
      <c r="G2148" s="0" t="n">
        <v>-0.01902262</v>
      </c>
      <c r="H2148" s="0" t="n">
        <v>0.9788967</v>
      </c>
      <c r="I2148" s="0" t="n">
        <v>0.2480836</v>
      </c>
      <c r="J2148" s="0" t="n">
        <v>-0.02065815</v>
      </c>
      <c r="K2148" s="0" t="n">
        <v>0.8298841</v>
      </c>
      <c r="L2148" s="0" t="n">
        <v>0.03079541</v>
      </c>
      <c r="M2148" s="0" t="n">
        <v>0.5567022</v>
      </c>
      <c r="N2148" s="0" t="n">
        <v>1</v>
      </c>
      <c r="O2148" s="0" t="n">
        <v>0</v>
      </c>
      <c r="P2148" s="0" t="n">
        <v>0</v>
      </c>
      <c r="Q2148" s="0" t="n">
        <v>0</v>
      </c>
      <c r="R2148" s="0" t="n">
        <v>112.9852</v>
      </c>
      <c r="S2148" s="0" t="n">
        <v>119.4449</v>
      </c>
      <c r="T2148" s="0" t="n">
        <v>87.3277</v>
      </c>
      <c r="U2148" s="0" t="n">
        <v>67.65608</v>
      </c>
      <c r="V2148" s="0" t="n">
        <v>60.80647</v>
      </c>
      <c r="W2148" s="0" t="n">
        <v>31.3839</v>
      </c>
      <c r="X2148" s="0" t="n">
        <v>8.368013</v>
      </c>
      <c r="Y2148" s="0" t="n">
        <v>56.30072</v>
      </c>
      <c r="Z2148" s="0" t="n">
        <v>0</v>
      </c>
      <c r="AA2148" s="0" t="n">
        <v>1</v>
      </c>
      <c r="AB2148" s="0" t="n">
        <v>0</v>
      </c>
      <c r="AC2148" s="0" t="n">
        <v>0</v>
      </c>
      <c r="AD2148" s="0" t="n">
        <v>0</v>
      </c>
      <c r="AE2148" s="0" t="n">
        <v>5.377566E-009</v>
      </c>
      <c r="AF2148" s="0" t="n">
        <v>8.750355E-008</v>
      </c>
      <c r="AG2148" s="0" t="n">
        <v>-3.061025E-009</v>
      </c>
      <c r="AH2148" s="0" t="n">
        <v>1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</row>
    <row r="2149" customFormat="false" ht="12.75" hidden="false" customHeight="false" outlineLevel="0" collapsed="false">
      <c r="A2149" s="0" t="n">
        <v>758.9756</v>
      </c>
      <c r="B2149" s="0" t="n">
        <v>3.042252</v>
      </c>
      <c r="C2149" s="0" t="n">
        <v>1.450794</v>
      </c>
      <c r="D2149" s="0" t="n">
        <v>0.7607891</v>
      </c>
      <c r="E2149" s="0" t="n">
        <v>-0.200519</v>
      </c>
      <c r="F2149" s="0" t="n">
        <v>-0.0345185</v>
      </c>
      <c r="G2149" s="0" t="n">
        <v>-0.0190226</v>
      </c>
      <c r="H2149" s="0" t="n">
        <v>0.9788967</v>
      </c>
      <c r="I2149" s="0" t="n">
        <v>0.2480836</v>
      </c>
      <c r="J2149" s="0" t="n">
        <v>-0.02065815</v>
      </c>
      <c r="K2149" s="0" t="n">
        <v>0.8298841</v>
      </c>
      <c r="L2149" s="0" t="n">
        <v>0.03079541</v>
      </c>
      <c r="M2149" s="0" t="n">
        <v>0.5567022</v>
      </c>
      <c r="N2149" s="0" t="n">
        <v>1</v>
      </c>
      <c r="O2149" s="0" t="n">
        <v>0</v>
      </c>
      <c r="P2149" s="0" t="n">
        <v>0</v>
      </c>
      <c r="Q2149" s="0" t="n">
        <v>0</v>
      </c>
      <c r="R2149" s="0" t="n">
        <v>112.9852</v>
      </c>
      <c r="S2149" s="0" t="n">
        <v>119.4449</v>
      </c>
      <c r="T2149" s="0" t="n">
        <v>87.3277</v>
      </c>
      <c r="U2149" s="0" t="n">
        <v>67.65608</v>
      </c>
      <c r="V2149" s="0" t="n">
        <v>60.80647</v>
      </c>
      <c r="W2149" s="0" t="n">
        <v>31.3839</v>
      </c>
      <c r="X2149" s="0" t="n">
        <v>8.368012</v>
      </c>
      <c r="Y2149" s="0" t="n">
        <v>56.30072</v>
      </c>
      <c r="Z2149" s="0" t="n">
        <v>0</v>
      </c>
      <c r="AA2149" s="0" t="n">
        <v>1</v>
      </c>
      <c r="AB2149" s="0" t="n">
        <v>0</v>
      </c>
      <c r="AC2149" s="0" t="n">
        <v>0</v>
      </c>
      <c r="AD2149" s="0" t="n">
        <v>0</v>
      </c>
      <c r="AE2149" s="0" t="n">
        <v>5.975073E-009</v>
      </c>
      <c r="AF2149" s="0" t="n">
        <v>9.722617E-008</v>
      </c>
      <c r="AG2149" s="0" t="n">
        <v>-3.401139E-009</v>
      </c>
      <c r="AH2149" s="0" t="n">
        <v>1</v>
      </c>
      <c r="AI2149" s="0" t="n">
        <v>1</v>
      </c>
      <c r="AJ2149" s="0" t="n">
        <v>0</v>
      </c>
      <c r="AK2149" s="0" t="n">
        <v>0</v>
      </c>
      <c r="AL2149" s="0" t="n">
        <v>0</v>
      </c>
      <c r="AM2149" s="0" t="n">
        <v>1</v>
      </c>
    </row>
    <row r="2150" customFormat="false" ht="12.75" hidden="false" customHeight="false" outlineLevel="0" collapsed="false">
      <c r="A2150" s="0" t="n">
        <v>759.0251</v>
      </c>
      <c r="B2150" s="0" t="n">
        <v>3.042252</v>
      </c>
      <c r="C2150" s="0" t="n">
        <v>1.450794</v>
      </c>
      <c r="D2150" s="0" t="n">
        <v>0.7607891</v>
      </c>
      <c r="E2150" s="0" t="n">
        <v>-0.200519</v>
      </c>
      <c r="F2150" s="0" t="n">
        <v>-0.03451842</v>
      </c>
      <c r="G2150" s="0" t="n">
        <v>-0.01902257</v>
      </c>
      <c r="H2150" s="0" t="n">
        <v>0.9788967</v>
      </c>
      <c r="I2150" s="0" t="n">
        <v>0.2480836</v>
      </c>
      <c r="J2150" s="0" t="n">
        <v>-0.02065815</v>
      </c>
      <c r="K2150" s="0" t="n">
        <v>0.8298841</v>
      </c>
      <c r="L2150" s="0" t="n">
        <v>0.03079541</v>
      </c>
      <c r="M2150" s="0" t="n">
        <v>0.5567022</v>
      </c>
      <c r="N2150" s="0" t="n">
        <v>1</v>
      </c>
      <c r="O2150" s="0" t="n">
        <v>0</v>
      </c>
      <c r="P2150" s="0" t="n">
        <v>0</v>
      </c>
      <c r="Q2150" s="0" t="n">
        <v>0</v>
      </c>
      <c r="R2150" s="0" t="n">
        <v>110.9676</v>
      </c>
      <c r="S2150" s="0" t="n">
        <v>117.3119</v>
      </c>
      <c r="T2150" s="0" t="n">
        <v>85.76827</v>
      </c>
      <c r="U2150" s="0" t="n">
        <v>66.44794</v>
      </c>
      <c r="V2150" s="0" t="n">
        <v>59.72064</v>
      </c>
      <c r="W2150" s="0" t="n">
        <v>30.82347</v>
      </c>
      <c r="X2150" s="0" t="n">
        <v>8.218584</v>
      </c>
      <c r="Y2150" s="0" t="n">
        <v>55.29535</v>
      </c>
      <c r="Z2150" s="0" t="n">
        <v>0</v>
      </c>
      <c r="AA2150" s="0" t="n">
        <v>1</v>
      </c>
      <c r="AB2150" s="0" t="n">
        <v>0</v>
      </c>
      <c r="AC2150" s="0" t="n">
        <v>0</v>
      </c>
      <c r="AD2150" s="0" t="n">
        <v>0</v>
      </c>
      <c r="AE2150" s="0" t="n">
        <v>5.377566E-009</v>
      </c>
      <c r="AF2150" s="0" t="n">
        <v>8.750355E-008</v>
      </c>
      <c r="AG2150" s="0" t="n">
        <v>-3.061025E-009</v>
      </c>
      <c r="AH2150" s="0" t="n">
        <v>1</v>
      </c>
      <c r="AI2150" s="0" t="n">
        <v>1</v>
      </c>
      <c r="AJ2150" s="0" t="n">
        <v>0</v>
      </c>
      <c r="AK2150" s="0" t="n">
        <v>0</v>
      </c>
      <c r="AL2150" s="0" t="n">
        <v>0</v>
      </c>
      <c r="AM2150" s="0" t="n">
        <v>1</v>
      </c>
    </row>
    <row r="2151" customFormat="false" ht="12.75" hidden="false" customHeight="false" outlineLevel="0" collapsed="false">
      <c r="A2151" s="0" t="n">
        <v>759.0754</v>
      </c>
      <c r="B2151" s="0" t="n">
        <v>3.042252</v>
      </c>
      <c r="C2151" s="0" t="n">
        <v>1.450794</v>
      </c>
      <c r="D2151" s="0" t="n">
        <v>0.7607891</v>
      </c>
      <c r="E2151" s="0" t="n">
        <v>-0.200519</v>
      </c>
      <c r="F2151" s="0" t="n">
        <v>-0.03451833</v>
      </c>
      <c r="G2151" s="0" t="n">
        <v>-0.01902255</v>
      </c>
      <c r="H2151" s="0" t="n">
        <v>0.9788967</v>
      </c>
      <c r="I2151" s="0" t="n">
        <v>0.2480836</v>
      </c>
      <c r="J2151" s="0" t="n">
        <v>-0.02065815</v>
      </c>
      <c r="K2151" s="0" t="n">
        <v>0.8298841</v>
      </c>
      <c r="L2151" s="0" t="n">
        <v>0.03079541</v>
      </c>
      <c r="M2151" s="0" t="n">
        <v>0.5567022</v>
      </c>
      <c r="N2151" s="0" t="n">
        <v>1</v>
      </c>
      <c r="O2151" s="0" t="n">
        <v>0</v>
      </c>
      <c r="P2151" s="0" t="n">
        <v>0</v>
      </c>
      <c r="Q2151" s="0" t="n">
        <v>0</v>
      </c>
      <c r="R2151" s="0" t="n">
        <v>108.95</v>
      </c>
      <c r="S2151" s="0" t="n">
        <v>115.179</v>
      </c>
      <c r="T2151" s="0" t="n">
        <v>84.20885</v>
      </c>
      <c r="U2151" s="0" t="n">
        <v>65.23979</v>
      </c>
      <c r="V2151" s="0" t="n">
        <v>58.63481</v>
      </c>
      <c r="W2151" s="0" t="n">
        <v>30.26304</v>
      </c>
      <c r="X2151" s="0" t="n">
        <v>8.069156</v>
      </c>
      <c r="Y2151" s="0" t="n">
        <v>54.28998</v>
      </c>
      <c r="Z2151" s="0" t="n">
        <v>0</v>
      </c>
      <c r="AA2151" s="0" t="n">
        <v>1</v>
      </c>
      <c r="AB2151" s="0" t="n">
        <v>0</v>
      </c>
      <c r="AC2151" s="0" t="n">
        <v>0</v>
      </c>
      <c r="AD2151" s="0" t="n">
        <v>0</v>
      </c>
      <c r="AE2151" s="0" t="n">
        <v>5.377566E-009</v>
      </c>
      <c r="AF2151" s="0" t="n">
        <v>8.750355E-008</v>
      </c>
      <c r="AG2151" s="0" t="n">
        <v>-3.061025E-009</v>
      </c>
      <c r="AH2151" s="0" t="n">
        <v>1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</row>
    <row r="2152" customFormat="false" ht="12.75" hidden="false" customHeight="false" outlineLevel="0" collapsed="false">
      <c r="A2152" s="0" t="n">
        <v>759.1255</v>
      </c>
      <c r="B2152" s="0" t="n">
        <v>3.042252</v>
      </c>
      <c r="C2152" s="0" t="n">
        <v>1.450794</v>
      </c>
      <c r="D2152" s="0" t="n">
        <v>0.7607891</v>
      </c>
      <c r="E2152" s="0" t="n">
        <v>-0.200519</v>
      </c>
      <c r="F2152" s="0" t="n">
        <v>-0.03451825</v>
      </c>
      <c r="G2152" s="0" t="n">
        <v>-0.01902253</v>
      </c>
      <c r="H2152" s="0" t="n">
        <v>0.9788967</v>
      </c>
      <c r="I2152" s="0" t="n">
        <v>0.2480836</v>
      </c>
      <c r="J2152" s="0" t="n">
        <v>-0.02065815</v>
      </c>
      <c r="K2152" s="0" t="n">
        <v>0.8298841</v>
      </c>
      <c r="L2152" s="0" t="n">
        <v>0.03079541</v>
      </c>
      <c r="M2152" s="0" t="n">
        <v>0.5567022</v>
      </c>
      <c r="N2152" s="0" t="n">
        <v>1</v>
      </c>
      <c r="O2152" s="0" t="n">
        <v>0</v>
      </c>
      <c r="P2152" s="0" t="n">
        <v>0</v>
      </c>
      <c r="Q2152" s="0" t="n">
        <v>0</v>
      </c>
      <c r="R2152" s="0" t="n">
        <v>102.8973</v>
      </c>
      <c r="S2152" s="0" t="n">
        <v>108.7802</v>
      </c>
      <c r="T2152" s="0" t="n">
        <v>79.53057</v>
      </c>
      <c r="U2152" s="0" t="n">
        <v>61.61536</v>
      </c>
      <c r="V2152" s="0" t="n">
        <v>55.37732</v>
      </c>
      <c r="W2152" s="0" t="n">
        <v>28.58176</v>
      </c>
      <c r="X2152" s="0" t="n">
        <v>7.620866</v>
      </c>
      <c r="Y2152" s="0" t="n">
        <v>51.27387</v>
      </c>
      <c r="Z2152" s="0" t="n">
        <v>0</v>
      </c>
      <c r="AA2152" s="0" t="n">
        <v>1</v>
      </c>
      <c r="AB2152" s="0" t="n">
        <v>0</v>
      </c>
      <c r="AC2152" s="0" t="n">
        <v>0</v>
      </c>
      <c r="AD2152" s="0" t="n">
        <v>0</v>
      </c>
      <c r="AE2152" s="0" t="n">
        <v>5.377566E-009</v>
      </c>
      <c r="AF2152" s="0" t="n">
        <v>8.750355E-008</v>
      </c>
      <c r="AG2152" s="0" t="n">
        <v>-3.061025E-009</v>
      </c>
      <c r="AH2152" s="0" t="n">
        <v>1</v>
      </c>
      <c r="AI2152" s="0" t="n">
        <v>1</v>
      </c>
      <c r="AJ2152" s="0" t="n">
        <v>0</v>
      </c>
      <c r="AK2152" s="0" t="n">
        <v>0</v>
      </c>
      <c r="AL2152" s="0" t="n">
        <v>0</v>
      </c>
      <c r="AM2152" s="0" t="n">
        <v>1</v>
      </c>
    </row>
    <row r="2153" customFormat="false" ht="12.75" hidden="false" customHeight="false" outlineLevel="0" collapsed="false">
      <c r="A2153" s="0" t="n">
        <v>759.175</v>
      </c>
      <c r="B2153" s="0" t="n">
        <v>3.042252</v>
      </c>
      <c r="C2153" s="0" t="n">
        <v>1.450794</v>
      </c>
      <c r="D2153" s="0" t="n">
        <v>0.7607891</v>
      </c>
      <c r="E2153" s="0" t="n">
        <v>-0.2005191</v>
      </c>
      <c r="F2153" s="0" t="n">
        <v>-0.03451817</v>
      </c>
      <c r="G2153" s="0" t="n">
        <v>-0.0190225</v>
      </c>
      <c r="H2153" s="0" t="n">
        <v>0.9788967</v>
      </c>
      <c r="I2153" s="0" t="n">
        <v>0.2480836</v>
      </c>
      <c r="J2153" s="0" t="n">
        <v>-0.02065815</v>
      </c>
      <c r="K2153" s="0" t="n">
        <v>0.8298841</v>
      </c>
      <c r="L2153" s="0" t="n">
        <v>0.03079541</v>
      </c>
      <c r="M2153" s="0" t="n">
        <v>0.5567022</v>
      </c>
      <c r="N2153" s="0" t="n">
        <v>1</v>
      </c>
      <c r="O2153" s="0" t="n">
        <v>0</v>
      </c>
      <c r="P2153" s="0" t="n">
        <v>0</v>
      </c>
      <c r="Q2153" s="0" t="n">
        <v>0</v>
      </c>
      <c r="R2153" s="0" t="n">
        <v>110.9676</v>
      </c>
      <c r="S2153" s="0" t="n">
        <v>117.3119</v>
      </c>
      <c r="T2153" s="0" t="n">
        <v>85.76827</v>
      </c>
      <c r="U2153" s="0" t="n">
        <v>66.44794</v>
      </c>
      <c r="V2153" s="0" t="n">
        <v>59.72064</v>
      </c>
      <c r="W2153" s="0" t="n">
        <v>30.82347</v>
      </c>
      <c r="X2153" s="0" t="n">
        <v>8.218581</v>
      </c>
      <c r="Y2153" s="0" t="n">
        <v>55.29535</v>
      </c>
      <c r="Z2153" s="0" t="n">
        <v>0</v>
      </c>
      <c r="AA2153" s="0" t="n">
        <v>1</v>
      </c>
      <c r="AB2153" s="0" t="n">
        <v>0</v>
      </c>
      <c r="AC2153" s="0" t="n">
        <v>0</v>
      </c>
      <c r="AD2153" s="0" t="n">
        <v>0</v>
      </c>
      <c r="AE2153" s="0" t="n">
        <v>5.377566E-009</v>
      </c>
      <c r="AF2153" s="0" t="n">
        <v>8.750355E-008</v>
      </c>
      <c r="AG2153" s="0" t="n">
        <v>-3.061025E-009</v>
      </c>
      <c r="AH2153" s="0" t="n">
        <v>1</v>
      </c>
      <c r="AI2153" s="0" t="n">
        <v>1</v>
      </c>
      <c r="AJ2153" s="0" t="n">
        <v>0</v>
      </c>
      <c r="AK2153" s="0" t="n">
        <v>0</v>
      </c>
      <c r="AL2153" s="0" t="n">
        <v>0</v>
      </c>
      <c r="AM2153" s="0" t="n">
        <v>1</v>
      </c>
    </row>
    <row r="2154" customFormat="false" ht="12.75" hidden="false" customHeight="false" outlineLevel="0" collapsed="false">
      <c r="A2154" s="0" t="n">
        <v>759.2254</v>
      </c>
      <c r="B2154" s="0" t="n">
        <v>3.042252</v>
      </c>
      <c r="C2154" s="0" t="n">
        <v>1.450794</v>
      </c>
      <c r="D2154" s="0" t="n">
        <v>0.7607891</v>
      </c>
      <c r="E2154" s="0" t="n">
        <v>-0.2005191</v>
      </c>
      <c r="F2154" s="0" t="n">
        <v>-0.03451807</v>
      </c>
      <c r="G2154" s="0" t="n">
        <v>-0.01902247</v>
      </c>
      <c r="H2154" s="0" t="n">
        <v>0.9788967</v>
      </c>
      <c r="I2154" s="0" t="n">
        <v>0.2480836</v>
      </c>
      <c r="J2154" s="0" t="n">
        <v>-0.02065815</v>
      </c>
      <c r="K2154" s="0" t="n">
        <v>0.8298841</v>
      </c>
      <c r="L2154" s="0" t="n">
        <v>0.03079541</v>
      </c>
      <c r="M2154" s="0" t="n">
        <v>0.5567022</v>
      </c>
      <c r="N2154" s="0" t="n">
        <v>1</v>
      </c>
      <c r="O2154" s="0" t="n">
        <v>0</v>
      </c>
      <c r="P2154" s="0" t="n">
        <v>0</v>
      </c>
      <c r="Q2154" s="0" t="n">
        <v>0</v>
      </c>
      <c r="R2154" s="0" t="n">
        <v>112.9852</v>
      </c>
      <c r="S2154" s="0" t="n">
        <v>119.4449</v>
      </c>
      <c r="T2154" s="0" t="n">
        <v>87.3277</v>
      </c>
      <c r="U2154" s="0" t="n">
        <v>67.65608</v>
      </c>
      <c r="V2154" s="0" t="n">
        <v>60.80647</v>
      </c>
      <c r="W2154" s="0" t="n">
        <v>31.3839</v>
      </c>
      <c r="X2154" s="0" t="n">
        <v>8.368008</v>
      </c>
      <c r="Y2154" s="0" t="n">
        <v>56.30072</v>
      </c>
      <c r="Z2154" s="0" t="n">
        <v>0</v>
      </c>
      <c r="AA2154" s="0" t="n">
        <v>1</v>
      </c>
      <c r="AB2154" s="0" t="n">
        <v>0</v>
      </c>
      <c r="AC2154" s="0" t="n">
        <v>0</v>
      </c>
      <c r="AD2154" s="0" t="n">
        <v>0</v>
      </c>
      <c r="AE2154" s="0" t="n">
        <v>5.975073E-009</v>
      </c>
      <c r="AF2154" s="0" t="n">
        <v>9.722617E-008</v>
      </c>
      <c r="AG2154" s="0" t="n">
        <v>-3.401139E-009</v>
      </c>
      <c r="AH2154" s="0" t="n">
        <v>1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</row>
    <row r="2155" customFormat="false" ht="12.75" hidden="false" customHeight="false" outlineLevel="0" collapsed="false">
      <c r="A2155" s="0" t="n">
        <v>759.2749</v>
      </c>
      <c r="B2155" s="0" t="n">
        <v>3.042252</v>
      </c>
      <c r="C2155" s="0" t="n">
        <v>1.450794</v>
      </c>
      <c r="D2155" s="0" t="n">
        <v>0.7607891</v>
      </c>
      <c r="E2155" s="0" t="n">
        <v>-0.2005191</v>
      </c>
      <c r="F2155" s="0" t="n">
        <v>-0.03451799</v>
      </c>
      <c r="G2155" s="0" t="n">
        <v>-0.01902245</v>
      </c>
      <c r="H2155" s="0" t="n">
        <v>0.9788967</v>
      </c>
      <c r="I2155" s="0" t="n">
        <v>0.2480836</v>
      </c>
      <c r="J2155" s="0" t="n">
        <v>-0.02065815</v>
      </c>
      <c r="K2155" s="0" t="n">
        <v>0.8298841</v>
      </c>
      <c r="L2155" s="0" t="n">
        <v>0.03079541</v>
      </c>
      <c r="M2155" s="0" t="n">
        <v>0.5567022</v>
      </c>
      <c r="N2155" s="0" t="n">
        <v>1</v>
      </c>
      <c r="O2155" s="0" t="n">
        <v>0</v>
      </c>
      <c r="P2155" s="0" t="n">
        <v>0</v>
      </c>
      <c r="Q2155" s="0" t="n">
        <v>0</v>
      </c>
      <c r="R2155" s="0" t="n">
        <v>108.95</v>
      </c>
      <c r="S2155" s="0" t="n">
        <v>115.179</v>
      </c>
      <c r="T2155" s="0" t="n">
        <v>84.20885</v>
      </c>
      <c r="U2155" s="0" t="n">
        <v>65.23979</v>
      </c>
      <c r="V2155" s="0" t="n">
        <v>58.63481</v>
      </c>
      <c r="W2155" s="0" t="n">
        <v>30.26304</v>
      </c>
      <c r="X2155" s="0" t="n">
        <v>8.069151</v>
      </c>
      <c r="Y2155" s="0" t="n">
        <v>54.28998</v>
      </c>
      <c r="Z2155" s="0" t="n">
        <v>0</v>
      </c>
      <c r="AA2155" s="0" t="n">
        <v>1</v>
      </c>
      <c r="AB2155" s="0" t="n">
        <v>0</v>
      </c>
      <c r="AC2155" s="0" t="n">
        <v>0</v>
      </c>
      <c r="AD2155" s="0" t="n">
        <v>0</v>
      </c>
      <c r="AE2155" s="0" t="n">
        <v>5.377566E-009</v>
      </c>
      <c r="AF2155" s="0" t="n">
        <v>8.750355E-008</v>
      </c>
      <c r="AG2155" s="0" t="n">
        <v>-3.061025E-009</v>
      </c>
      <c r="AH2155" s="0" t="n">
        <v>1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</row>
    <row r="2156" customFormat="false" ht="12.75" hidden="false" customHeight="false" outlineLevel="0" collapsed="false">
      <c r="A2156" s="0" t="n">
        <v>759.3253</v>
      </c>
      <c r="B2156" s="0" t="n">
        <v>3.042252</v>
      </c>
      <c r="C2156" s="0" t="n">
        <v>1.450794</v>
      </c>
      <c r="D2156" s="0" t="n">
        <v>0.7607891</v>
      </c>
      <c r="E2156" s="0" t="n">
        <v>-0.2005191</v>
      </c>
      <c r="F2156" s="0" t="n">
        <v>-0.0345179</v>
      </c>
      <c r="G2156" s="0" t="n">
        <v>-0.01902242</v>
      </c>
      <c r="H2156" s="0" t="n">
        <v>0.9788967</v>
      </c>
      <c r="I2156" s="0" t="n">
        <v>0.2480836</v>
      </c>
      <c r="J2156" s="0" t="n">
        <v>-0.02065815</v>
      </c>
      <c r="K2156" s="0" t="n">
        <v>0.8298841</v>
      </c>
      <c r="L2156" s="0" t="n">
        <v>0.03079541</v>
      </c>
      <c r="M2156" s="0" t="n">
        <v>0.5567022</v>
      </c>
      <c r="N2156" s="0" t="n">
        <v>1</v>
      </c>
      <c r="O2156" s="0" t="n">
        <v>0</v>
      </c>
      <c r="P2156" s="0" t="n">
        <v>0</v>
      </c>
      <c r="Q2156" s="0" t="n">
        <v>0</v>
      </c>
      <c r="R2156" s="0" t="n">
        <v>110.9676</v>
      </c>
      <c r="S2156" s="0" t="n">
        <v>117.3119</v>
      </c>
      <c r="T2156" s="0" t="n">
        <v>85.76827</v>
      </c>
      <c r="U2156" s="0" t="n">
        <v>66.44794</v>
      </c>
      <c r="V2156" s="0" t="n">
        <v>59.72064</v>
      </c>
      <c r="W2156" s="0" t="n">
        <v>30.82347</v>
      </c>
      <c r="X2156" s="0" t="n">
        <v>8.218567</v>
      </c>
      <c r="Y2156" s="0" t="n">
        <v>55.29535</v>
      </c>
      <c r="Z2156" s="0" t="n">
        <v>0</v>
      </c>
      <c r="AA2156" s="0" t="n">
        <v>1</v>
      </c>
      <c r="AB2156" s="0" t="n">
        <v>0</v>
      </c>
      <c r="AC2156" s="0" t="n">
        <v>0</v>
      </c>
      <c r="AD2156" s="0" t="n">
        <v>0</v>
      </c>
      <c r="AE2156" s="0" t="n">
        <v>5.377566E-009</v>
      </c>
      <c r="AF2156" s="0" t="n">
        <v>8.750355E-008</v>
      </c>
      <c r="AG2156" s="0" t="n">
        <v>-3.061025E-009</v>
      </c>
      <c r="AH2156" s="0" t="n">
        <v>1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</row>
    <row r="2157" customFormat="false" ht="12.75" hidden="false" customHeight="false" outlineLevel="0" collapsed="false">
      <c r="A2157" s="0" t="n">
        <v>759.3749</v>
      </c>
      <c r="B2157" s="0" t="n">
        <v>3.042252</v>
      </c>
      <c r="C2157" s="0" t="n">
        <v>1.450794</v>
      </c>
      <c r="D2157" s="0" t="n">
        <v>0.7607891</v>
      </c>
      <c r="E2157" s="0" t="n">
        <v>-0.2005191</v>
      </c>
      <c r="F2157" s="0" t="n">
        <v>-0.03451781</v>
      </c>
      <c r="G2157" s="0" t="n">
        <v>-0.01902239</v>
      </c>
      <c r="H2157" s="0" t="n">
        <v>0.9788967</v>
      </c>
      <c r="I2157" s="0" t="n">
        <v>0.2480836</v>
      </c>
      <c r="J2157" s="0" t="n">
        <v>-0.02065815</v>
      </c>
      <c r="K2157" s="0" t="n">
        <v>0.8298841</v>
      </c>
      <c r="L2157" s="0" t="n">
        <v>0.03079541</v>
      </c>
      <c r="M2157" s="0" t="n">
        <v>0.5567022</v>
      </c>
      <c r="N2157" s="0" t="n">
        <v>1</v>
      </c>
      <c r="O2157" s="0" t="n">
        <v>0</v>
      </c>
      <c r="P2157" s="0" t="n">
        <v>0</v>
      </c>
      <c r="Q2157" s="0" t="n">
        <v>0</v>
      </c>
      <c r="R2157" s="0" t="n">
        <v>108.95</v>
      </c>
      <c r="S2157" s="0" t="n">
        <v>115.179</v>
      </c>
      <c r="T2157" s="0" t="n">
        <v>84.20885</v>
      </c>
      <c r="U2157" s="0" t="n">
        <v>65.23979</v>
      </c>
      <c r="V2157" s="0" t="n">
        <v>58.63481</v>
      </c>
      <c r="W2157" s="0" t="n">
        <v>30.26304</v>
      </c>
      <c r="X2157" s="0" t="n">
        <v>8.069139</v>
      </c>
      <c r="Y2157" s="0" t="n">
        <v>54.28998</v>
      </c>
      <c r="Z2157" s="0" t="n">
        <v>0</v>
      </c>
      <c r="AA2157" s="0" t="n">
        <v>1</v>
      </c>
      <c r="AB2157" s="0" t="n">
        <v>0</v>
      </c>
      <c r="AC2157" s="0" t="n">
        <v>0</v>
      </c>
      <c r="AD2157" s="0" t="n">
        <v>0</v>
      </c>
      <c r="AE2157" s="0" t="n">
        <v>5.377566E-009</v>
      </c>
      <c r="AF2157" s="0" t="n">
        <v>8.750355E-008</v>
      </c>
      <c r="AG2157" s="0" t="n">
        <v>-3.061025E-009</v>
      </c>
      <c r="AH2157" s="0" t="n">
        <v>1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</row>
    <row r="2158" customFormat="false" ht="12.75" hidden="false" customHeight="false" outlineLevel="0" collapsed="false">
      <c r="A2158" s="0" t="n">
        <v>759.4255</v>
      </c>
      <c r="B2158" s="0" t="n">
        <v>3.042252</v>
      </c>
      <c r="C2158" s="0" t="n">
        <v>1.450794</v>
      </c>
      <c r="D2158" s="0" t="n">
        <v>0.7607891</v>
      </c>
      <c r="E2158" s="0" t="n">
        <v>-0.2005191</v>
      </c>
      <c r="F2158" s="0" t="n">
        <v>-0.03451772</v>
      </c>
      <c r="G2158" s="0" t="n">
        <v>-0.01902237</v>
      </c>
      <c r="H2158" s="0" t="n">
        <v>0.9788967</v>
      </c>
      <c r="I2158" s="0" t="n">
        <v>0.2480836</v>
      </c>
      <c r="J2158" s="0" t="n">
        <v>-0.02065815</v>
      </c>
      <c r="K2158" s="0" t="n">
        <v>0.8298841</v>
      </c>
      <c r="L2158" s="0" t="n">
        <v>0.03079541</v>
      </c>
      <c r="M2158" s="0" t="n">
        <v>0.5567022</v>
      </c>
      <c r="N2158" s="0" t="n">
        <v>1</v>
      </c>
      <c r="O2158" s="0" t="n">
        <v>0</v>
      </c>
      <c r="P2158" s="0" t="n">
        <v>0</v>
      </c>
      <c r="Q2158" s="0" t="n">
        <v>0</v>
      </c>
      <c r="R2158" s="0" t="n">
        <v>110.9676</v>
      </c>
      <c r="S2158" s="0" t="n">
        <v>117.3119</v>
      </c>
      <c r="T2158" s="0" t="n">
        <v>85.76827</v>
      </c>
      <c r="U2158" s="0" t="n">
        <v>66.44794</v>
      </c>
      <c r="V2158" s="0" t="n">
        <v>59.72065</v>
      </c>
      <c r="W2158" s="0" t="n">
        <v>30.82347</v>
      </c>
      <c r="X2158" s="0" t="n">
        <v>8.218567</v>
      </c>
      <c r="Y2158" s="0" t="n">
        <v>55.29535</v>
      </c>
      <c r="Z2158" s="0" t="n">
        <v>0</v>
      </c>
      <c r="AA2158" s="0" t="n">
        <v>1</v>
      </c>
      <c r="AB2158" s="0" t="n">
        <v>0</v>
      </c>
      <c r="AC2158" s="0" t="n">
        <v>0</v>
      </c>
      <c r="AD2158" s="0" t="n">
        <v>0</v>
      </c>
      <c r="AE2158" s="0" t="n">
        <v>5.377566E-009</v>
      </c>
      <c r="AF2158" s="0" t="n">
        <v>8.750355E-008</v>
      </c>
      <c r="AG2158" s="0" t="n">
        <v>-3.061025E-009</v>
      </c>
      <c r="AH2158" s="0" t="n">
        <v>1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</row>
    <row r="2159" customFormat="false" ht="12.75" hidden="false" customHeight="false" outlineLevel="0" collapsed="false">
      <c r="A2159" s="0" t="n">
        <v>759.4752</v>
      </c>
      <c r="B2159" s="0" t="n">
        <v>3.042252</v>
      </c>
      <c r="C2159" s="0" t="n">
        <v>1.450794</v>
      </c>
      <c r="D2159" s="0" t="n">
        <v>0.7607891</v>
      </c>
      <c r="E2159" s="0" t="n">
        <v>-0.2005191</v>
      </c>
      <c r="F2159" s="0" t="n">
        <v>-0.03451765</v>
      </c>
      <c r="G2159" s="0" t="n">
        <v>-0.01902234</v>
      </c>
      <c r="H2159" s="0" t="n">
        <v>0.9788967</v>
      </c>
      <c r="I2159" s="0" t="n">
        <v>0.2480836</v>
      </c>
      <c r="J2159" s="0" t="n">
        <v>-0.02065815</v>
      </c>
      <c r="K2159" s="0" t="n">
        <v>0.8298841</v>
      </c>
      <c r="L2159" s="0" t="n">
        <v>0.03079541</v>
      </c>
      <c r="M2159" s="0" t="n">
        <v>0.5567022</v>
      </c>
      <c r="N2159" s="0" t="n">
        <v>1</v>
      </c>
      <c r="O2159" s="0" t="n">
        <v>0</v>
      </c>
      <c r="P2159" s="0" t="n">
        <v>0</v>
      </c>
      <c r="Q2159" s="0" t="n">
        <v>0</v>
      </c>
      <c r="R2159" s="0" t="n">
        <v>108.95</v>
      </c>
      <c r="S2159" s="0" t="n">
        <v>115.179</v>
      </c>
      <c r="T2159" s="0" t="n">
        <v>84.20885</v>
      </c>
      <c r="U2159" s="0" t="n">
        <v>65.23979</v>
      </c>
      <c r="V2159" s="0" t="n">
        <v>58.63482</v>
      </c>
      <c r="W2159" s="0" t="n">
        <v>30.26304</v>
      </c>
      <c r="X2159" s="0" t="n">
        <v>8.069138</v>
      </c>
      <c r="Y2159" s="0" t="n">
        <v>54.28998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4.780059E-009</v>
      </c>
      <c r="AF2159" s="0" t="n">
        <v>7.778093E-008</v>
      </c>
      <c r="AG2159" s="0" t="n">
        <v>-2.720911E-009</v>
      </c>
      <c r="AH2159" s="0" t="n">
        <v>1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</row>
    <row r="2160" customFormat="false" ht="12.75" hidden="false" customHeight="false" outlineLevel="0" collapsed="false">
      <c r="A2160" s="0" t="n">
        <v>759.5254</v>
      </c>
      <c r="B2160" s="0" t="n">
        <v>3.042252</v>
      </c>
      <c r="C2160" s="0" t="n">
        <v>1.450794</v>
      </c>
      <c r="D2160" s="0" t="n">
        <v>0.7607891</v>
      </c>
      <c r="E2160" s="0" t="n">
        <v>-0.2005191</v>
      </c>
      <c r="F2160" s="0" t="n">
        <v>-0.03451756</v>
      </c>
      <c r="G2160" s="0" t="n">
        <v>-0.01902232</v>
      </c>
      <c r="H2160" s="0" t="n">
        <v>0.9788967</v>
      </c>
      <c r="I2160" s="0" t="n">
        <v>0.2480836</v>
      </c>
      <c r="J2160" s="0" t="n">
        <v>-0.02065815</v>
      </c>
      <c r="K2160" s="0" t="n">
        <v>0.8298841</v>
      </c>
      <c r="L2160" s="0" t="n">
        <v>0.03079541</v>
      </c>
      <c r="M2160" s="0" t="n">
        <v>0.5567022</v>
      </c>
      <c r="N2160" s="0" t="n">
        <v>1</v>
      </c>
      <c r="O2160" s="0" t="n">
        <v>0</v>
      </c>
      <c r="P2160" s="0" t="n">
        <v>0</v>
      </c>
      <c r="Q2160" s="0" t="n">
        <v>0</v>
      </c>
      <c r="R2160" s="0" t="n">
        <v>106.9324</v>
      </c>
      <c r="S2160" s="0" t="n">
        <v>113.0461</v>
      </c>
      <c r="T2160" s="0" t="n">
        <v>82.64942</v>
      </c>
      <c r="U2160" s="0" t="n">
        <v>64.03165</v>
      </c>
      <c r="V2160" s="0" t="n">
        <v>57.54898</v>
      </c>
      <c r="W2160" s="0" t="n">
        <v>29.70262</v>
      </c>
      <c r="X2160" s="0" t="n">
        <v>7.919705</v>
      </c>
      <c r="Y2160" s="0" t="n">
        <v>53.28461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5.377566E-009</v>
      </c>
      <c r="AF2160" s="0" t="n">
        <v>8.750355E-008</v>
      </c>
      <c r="AG2160" s="0" t="n">
        <v>-3.061025E-009</v>
      </c>
      <c r="AH2160" s="0" t="n">
        <v>1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</row>
    <row r="2161" customFormat="false" ht="12.75" hidden="false" customHeight="false" outlineLevel="0" collapsed="false">
      <c r="A2161" s="0" t="n">
        <v>759.5753</v>
      </c>
      <c r="B2161" s="0" t="n">
        <v>3.042252</v>
      </c>
      <c r="C2161" s="0" t="n">
        <v>1.450794</v>
      </c>
      <c r="D2161" s="0" t="n">
        <v>0.7607891</v>
      </c>
      <c r="E2161" s="0" t="n">
        <v>-0.2005191</v>
      </c>
      <c r="F2161" s="0" t="n">
        <v>-0.03451747</v>
      </c>
      <c r="G2161" s="0" t="n">
        <v>-0.01902229</v>
      </c>
      <c r="H2161" s="0" t="n">
        <v>0.9788967</v>
      </c>
      <c r="I2161" s="0" t="n">
        <v>0.2480836</v>
      </c>
      <c r="J2161" s="0" t="n">
        <v>-0.02065815</v>
      </c>
      <c r="K2161" s="0" t="n">
        <v>0.8298841</v>
      </c>
      <c r="L2161" s="0" t="n">
        <v>0.03079541</v>
      </c>
      <c r="M2161" s="0" t="n">
        <v>0.5567022</v>
      </c>
      <c r="N2161" s="0" t="n">
        <v>1</v>
      </c>
      <c r="O2161" s="0" t="n">
        <v>0</v>
      </c>
      <c r="P2161" s="0" t="n">
        <v>0</v>
      </c>
      <c r="Q2161" s="0" t="n">
        <v>0</v>
      </c>
      <c r="R2161" s="0" t="n">
        <v>110.9676</v>
      </c>
      <c r="S2161" s="0" t="n">
        <v>117.3119</v>
      </c>
      <c r="T2161" s="0" t="n">
        <v>85.76827</v>
      </c>
      <c r="U2161" s="0" t="n">
        <v>66.44794</v>
      </c>
      <c r="V2161" s="0" t="n">
        <v>59.72065</v>
      </c>
      <c r="W2161" s="0" t="n">
        <v>30.82347</v>
      </c>
      <c r="X2161" s="0" t="n">
        <v>8.218562</v>
      </c>
      <c r="Y2161" s="0" t="n">
        <v>55.29535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5.377566E-009</v>
      </c>
      <c r="AF2161" s="0" t="n">
        <v>8.750355E-008</v>
      </c>
      <c r="AG2161" s="0" t="n">
        <v>-3.061025E-009</v>
      </c>
      <c r="AH2161" s="0" t="n">
        <v>1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</row>
    <row r="2162" customFormat="false" ht="12.75" hidden="false" customHeight="false" outlineLevel="0" collapsed="false">
      <c r="A2162" s="0" t="n">
        <v>759.6248</v>
      </c>
      <c r="B2162" s="0" t="n">
        <v>3.042252</v>
      </c>
      <c r="C2162" s="0" t="n">
        <v>1.450794</v>
      </c>
      <c r="D2162" s="0" t="n">
        <v>0.7607891</v>
      </c>
      <c r="E2162" s="0" t="n">
        <v>-0.2005191</v>
      </c>
      <c r="F2162" s="0" t="n">
        <v>-0.03451741</v>
      </c>
      <c r="G2162" s="0" t="n">
        <v>-0.01902227</v>
      </c>
      <c r="H2162" s="0" t="n">
        <v>0.9788967</v>
      </c>
      <c r="I2162" s="0" t="n">
        <v>0.2480836</v>
      </c>
      <c r="J2162" s="0" t="n">
        <v>-0.02065815</v>
      </c>
      <c r="K2162" s="0" t="n">
        <v>0.8298841</v>
      </c>
      <c r="L2162" s="0" t="n">
        <v>0.03079541</v>
      </c>
      <c r="M2162" s="0" t="n">
        <v>0.5567022</v>
      </c>
      <c r="N2162" s="0" t="n">
        <v>1</v>
      </c>
      <c r="O2162" s="0" t="n">
        <v>0</v>
      </c>
      <c r="P2162" s="0" t="n">
        <v>0</v>
      </c>
      <c r="Q2162" s="0" t="n">
        <v>0</v>
      </c>
      <c r="R2162" s="0" t="n">
        <v>110.9676</v>
      </c>
      <c r="S2162" s="0" t="n">
        <v>117.3119</v>
      </c>
      <c r="T2162" s="0" t="n">
        <v>85.76827</v>
      </c>
      <c r="U2162" s="0" t="n">
        <v>66.44794</v>
      </c>
      <c r="V2162" s="0" t="n">
        <v>59.72065</v>
      </c>
      <c r="W2162" s="0" t="n">
        <v>30.82347</v>
      </c>
      <c r="X2162" s="0" t="n">
        <v>8.218562</v>
      </c>
      <c r="Y2162" s="0" t="n">
        <v>55.29535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4.182551E-009</v>
      </c>
      <c r="AF2162" s="0" t="n">
        <v>6.805831E-008</v>
      </c>
      <c r="AG2162" s="0" t="n">
        <v>-2.380798E-009</v>
      </c>
      <c r="AH2162" s="0" t="n">
        <v>1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</row>
    <row r="2163" customFormat="false" ht="12.75" hidden="false" customHeight="false" outlineLevel="0" collapsed="false">
      <c r="A2163" s="0" t="n">
        <v>759.6752</v>
      </c>
      <c r="B2163" s="0" t="n">
        <v>3.042252</v>
      </c>
      <c r="C2163" s="0" t="n">
        <v>1.450794</v>
      </c>
      <c r="D2163" s="0" t="n">
        <v>0.7607891</v>
      </c>
      <c r="E2163" s="0" t="n">
        <v>-0.2005191</v>
      </c>
      <c r="F2163" s="0" t="n">
        <v>-0.03451733</v>
      </c>
      <c r="G2163" s="0" t="n">
        <v>-0.01902225</v>
      </c>
      <c r="H2163" s="0" t="n">
        <v>0.9788967</v>
      </c>
      <c r="I2163" s="0" t="n">
        <v>0.2480836</v>
      </c>
      <c r="J2163" s="0" t="n">
        <v>-0.02065815</v>
      </c>
      <c r="K2163" s="0" t="n">
        <v>0.8298841</v>
      </c>
      <c r="L2163" s="0" t="n">
        <v>0.03079541</v>
      </c>
      <c r="M2163" s="0" t="n">
        <v>0.5567022</v>
      </c>
      <c r="N2163" s="0" t="n">
        <v>1</v>
      </c>
      <c r="O2163" s="0" t="n">
        <v>0</v>
      </c>
      <c r="P2163" s="0" t="n">
        <v>0</v>
      </c>
      <c r="Q2163" s="0" t="n">
        <v>0</v>
      </c>
      <c r="R2163" s="0" t="n">
        <v>112.9852</v>
      </c>
      <c r="S2163" s="0" t="n">
        <v>119.4449</v>
      </c>
      <c r="T2163" s="0" t="n">
        <v>87.3277</v>
      </c>
      <c r="U2163" s="0" t="n">
        <v>67.65608</v>
      </c>
      <c r="V2163" s="0" t="n">
        <v>60.80648</v>
      </c>
      <c r="W2163" s="0" t="n">
        <v>31.3839</v>
      </c>
      <c r="X2163" s="0" t="n">
        <v>8.36799</v>
      </c>
      <c r="Y2163" s="0" t="n">
        <v>56.30072</v>
      </c>
      <c r="Z2163" s="0" t="n">
        <v>0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4.780059E-009</v>
      </c>
      <c r="AF2163" s="0" t="n">
        <v>7.778093E-008</v>
      </c>
      <c r="AG2163" s="0" t="n">
        <v>-2.720911E-009</v>
      </c>
      <c r="AH2163" s="0" t="n">
        <v>1</v>
      </c>
      <c r="AI2163" s="0" t="n">
        <v>1</v>
      </c>
      <c r="AJ2163" s="0" t="n">
        <v>0</v>
      </c>
      <c r="AK2163" s="0" t="n">
        <v>0</v>
      </c>
      <c r="AL2163" s="0" t="n">
        <v>0</v>
      </c>
      <c r="AM2163" s="0" t="n">
        <v>1</v>
      </c>
    </row>
    <row r="2164" customFormat="false" ht="12.75" hidden="false" customHeight="false" outlineLevel="0" collapsed="false">
      <c r="A2164" s="0" t="n">
        <v>759.7256</v>
      </c>
      <c r="B2164" s="0" t="n">
        <v>3.042252</v>
      </c>
      <c r="C2164" s="0" t="n">
        <v>1.450794</v>
      </c>
      <c r="D2164" s="0" t="n">
        <v>0.7607891</v>
      </c>
      <c r="E2164" s="0" t="n">
        <v>-0.2005191</v>
      </c>
      <c r="F2164" s="0" t="n">
        <v>-0.03451725</v>
      </c>
      <c r="G2164" s="0" t="n">
        <v>-0.01902222</v>
      </c>
      <c r="H2164" s="0" t="n">
        <v>0.9788967</v>
      </c>
      <c r="I2164" s="0" t="n">
        <v>0.2480836</v>
      </c>
      <c r="J2164" s="0" t="n">
        <v>-0.02065815</v>
      </c>
      <c r="K2164" s="0" t="n">
        <v>0.8298841</v>
      </c>
      <c r="L2164" s="0" t="n">
        <v>0.03079541</v>
      </c>
      <c r="M2164" s="0" t="n">
        <v>0.5567022</v>
      </c>
      <c r="N2164" s="0" t="n">
        <v>1</v>
      </c>
      <c r="O2164" s="0" t="n">
        <v>0</v>
      </c>
      <c r="P2164" s="0" t="n">
        <v>0</v>
      </c>
      <c r="Q2164" s="0" t="n">
        <v>0</v>
      </c>
      <c r="R2164" s="0" t="n">
        <v>112.9852</v>
      </c>
      <c r="S2164" s="0" t="n">
        <v>119.4449</v>
      </c>
      <c r="T2164" s="0" t="n">
        <v>87.3277</v>
      </c>
      <c r="U2164" s="0" t="n">
        <v>67.65608</v>
      </c>
      <c r="V2164" s="0" t="n">
        <v>60.80648</v>
      </c>
      <c r="W2164" s="0" t="n">
        <v>31.3839</v>
      </c>
      <c r="X2164" s="0" t="n">
        <v>8.36799</v>
      </c>
      <c r="Y2164" s="0" t="n">
        <v>56.30072</v>
      </c>
      <c r="Z2164" s="0" t="n">
        <v>0</v>
      </c>
      <c r="AA2164" s="0" t="n">
        <v>1</v>
      </c>
      <c r="AB2164" s="0" t="n">
        <v>0</v>
      </c>
      <c r="AC2164" s="0" t="n">
        <v>0</v>
      </c>
      <c r="AD2164" s="0" t="n">
        <v>0</v>
      </c>
      <c r="AE2164" s="0" t="n">
        <v>5.377566E-009</v>
      </c>
      <c r="AF2164" s="0" t="n">
        <v>8.750355E-008</v>
      </c>
      <c r="AG2164" s="0" t="n">
        <v>-3.061025E-009</v>
      </c>
      <c r="AH2164" s="0" t="n">
        <v>1</v>
      </c>
      <c r="AI2164" s="0" t="n">
        <v>1</v>
      </c>
      <c r="AJ2164" s="0" t="n">
        <v>0</v>
      </c>
      <c r="AK2164" s="0" t="n">
        <v>0</v>
      </c>
      <c r="AL2164" s="0" t="n">
        <v>0</v>
      </c>
      <c r="AM2164" s="0" t="n">
        <v>1</v>
      </c>
    </row>
    <row r="2165" customFormat="false" ht="12.75" hidden="false" customHeight="false" outlineLevel="0" collapsed="false">
      <c r="A2165" s="0" t="n">
        <v>759.7753</v>
      </c>
      <c r="B2165" s="0" t="n">
        <v>3.042252</v>
      </c>
      <c r="C2165" s="0" t="n">
        <v>1.450794</v>
      </c>
      <c r="D2165" s="0" t="n">
        <v>0.7607891</v>
      </c>
      <c r="E2165" s="0" t="n">
        <v>-0.2005191</v>
      </c>
      <c r="F2165" s="0" t="n">
        <v>-0.03451717</v>
      </c>
      <c r="G2165" s="0" t="n">
        <v>-0.0190222</v>
      </c>
      <c r="H2165" s="0" t="n">
        <v>0.9788967</v>
      </c>
      <c r="I2165" s="0" t="n">
        <v>0.2480836</v>
      </c>
      <c r="J2165" s="0" t="n">
        <v>-0.02065815</v>
      </c>
      <c r="K2165" s="0" t="n">
        <v>0.8298841</v>
      </c>
      <c r="L2165" s="0" t="n">
        <v>0.03079541</v>
      </c>
      <c r="M2165" s="0" t="n">
        <v>0.5567022</v>
      </c>
      <c r="N2165" s="0" t="n">
        <v>1</v>
      </c>
      <c r="O2165" s="0" t="n">
        <v>0</v>
      </c>
      <c r="P2165" s="0" t="n">
        <v>0</v>
      </c>
      <c r="Q2165" s="0" t="n">
        <v>0</v>
      </c>
      <c r="R2165" s="0" t="n">
        <v>110.9676</v>
      </c>
      <c r="S2165" s="0" t="n">
        <v>117.3119</v>
      </c>
      <c r="T2165" s="0" t="n">
        <v>85.76827</v>
      </c>
      <c r="U2165" s="0" t="n">
        <v>66.44794</v>
      </c>
      <c r="V2165" s="0" t="n">
        <v>59.72065</v>
      </c>
      <c r="W2165" s="0" t="n">
        <v>30.82347</v>
      </c>
      <c r="X2165" s="0" t="n">
        <v>8.218561</v>
      </c>
      <c r="Y2165" s="0" t="n">
        <v>55.29535</v>
      </c>
      <c r="Z2165" s="0" t="n">
        <v>0</v>
      </c>
      <c r="AA2165" s="0" t="n">
        <v>1</v>
      </c>
      <c r="AB2165" s="0" t="n">
        <v>0</v>
      </c>
      <c r="AC2165" s="0" t="n">
        <v>0</v>
      </c>
      <c r="AD2165" s="0" t="n">
        <v>0</v>
      </c>
      <c r="AE2165" s="0" t="n">
        <v>4.780059E-009</v>
      </c>
      <c r="AF2165" s="0" t="n">
        <v>7.778093E-008</v>
      </c>
      <c r="AG2165" s="0" t="n">
        <v>-2.720911E-009</v>
      </c>
      <c r="AH2165" s="0" t="n">
        <v>1</v>
      </c>
      <c r="AI2165" s="0" t="n">
        <v>1</v>
      </c>
      <c r="AJ2165" s="0" t="n">
        <v>0</v>
      </c>
      <c r="AK2165" s="0" t="n">
        <v>0</v>
      </c>
      <c r="AL2165" s="0" t="n">
        <v>0</v>
      </c>
      <c r="AM2165" s="0" t="n">
        <v>1</v>
      </c>
    </row>
    <row r="2166" customFormat="false" ht="12.75" hidden="false" customHeight="false" outlineLevel="0" collapsed="false">
      <c r="A2166" s="0" t="n">
        <v>759.8249</v>
      </c>
      <c r="B2166" s="0" t="n">
        <v>3.042252</v>
      </c>
      <c r="C2166" s="0" t="n">
        <v>1.450794</v>
      </c>
      <c r="D2166" s="0" t="n">
        <v>0.7607891</v>
      </c>
      <c r="E2166" s="0" t="n">
        <v>-0.2005191</v>
      </c>
      <c r="F2166" s="0" t="n">
        <v>-0.03451708</v>
      </c>
      <c r="G2166" s="0" t="n">
        <v>-0.01902217</v>
      </c>
      <c r="H2166" s="0" t="n">
        <v>0.9788967</v>
      </c>
      <c r="I2166" s="0" t="n">
        <v>0.2480836</v>
      </c>
      <c r="J2166" s="0" t="n">
        <v>-0.02065815</v>
      </c>
      <c r="K2166" s="0" t="n">
        <v>0.8298841</v>
      </c>
      <c r="L2166" s="0" t="n">
        <v>0.03079541</v>
      </c>
      <c r="M2166" s="0" t="n">
        <v>0.5567022</v>
      </c>
      <c r="N2166" s="0" t="n">
        <v>1</v>
      </c>
      <c r="O2166" s="0" t="n">
        <v>0</v>
      </c>
      <c r="P2166" s="0" t="n">
        <v>0</v>
      </c>
      <c r="Q2166" s="0" t="n">
        <v>0</v>
      </c>
      <c r="R2166" s="0" t="n">
        <v>110.9676</v>
      </c>
      <c r="S2166" s="0" t="n">
        <v>117.3119</v>
      </c>
      <c r="T2166" s="0" t="n">
        <v>85.76827</v>
      </c>
      <c r="U2166" s="0" t="n">
        <v>66.44794</v>
      </c>
      <c r="V2166" s="0" t="n">
        <v>59.72065</v>
      </c>
      <c r="W2166" s="0" t="n">
        <v>30.82347</v>
      </c>
      <c r="X2166" s="0" t="n">
        <v>8.218561</v>
      </c>
      <c r="Y2166" s="0" t="n">
        <v>55.29535</v>
      </c>
      <c r="Z2166" s="0" t="n">
        <v>0</v>
      </c>
      <c r="AA2166" s="0" t="n">
        <v>1</v>
      </c>
      <c r="AB2166" s="0" t="n">
        <v>0</v>
      </c>
      <c r="AC2166" s="0" t="n">
        <v>0</v>
      </c>
      <c r="AD2166" s="0" t="n">
        <v>0</v>
      </c>
      <c r="AE2166" s="0" t="n">
        <v>5.377566E-009</v>
      </c>
      <c r="AF2166" s="0" t="n">
        <v>8.750355E-008</v>
      </c>
      <c r="AG2166" s="0" t="n">
        <v>-3.061025E-009</v>
      </c>
      <c r="AH2166" s="0" t="n">
        <v>1</v>
      </c>
      <c r="AI2166" s="0" t="n">
        <v>1</v>
      </c>
      <c r="AJ2166" s="0" t="n">
        <v>0</v>
      </c>
      <c r="AK2166" s="0" t="n">
        <v>0</v>
      </c>
      <c r="AL2166" s="0" t="n">
        <v>0</v>
      </c>
      <c r="AM2166" s="0" t="n">
        <v>1</v>
      </c>
    </row>
    <row r="2167" customFormat="false" ht="12.75" hidden="false" customHeight="false" outlineLevel="0" collapsed="false">
      <c r="A2167" s="0" t="n">
        <v>759.8753</v>
      </c>
      <c r="B2167" s="0" t="n">
        <v>3.042252</v>
      </c>
      <c r="C2167" s="0" t="n">
        <v>1.450794</v>
      </c>
      <c r="D2167" s="0" t="n">
        <v>0.7607891</v>
      </c>
      <c r="E2167" s="0" t="n">
        <v>-0.2005191</v>
      </c>
      <c r="F2167" s="0" t="n">
        <v>-0.034517</v>
      </c>
      <c r="G2167" s="0" t="n">
        <v>-0.01902215</v>
      </c>
      <c r="H2167" s="0" t="n">
        <v>0.9788967</v>
      </c>
      <c r="I2167" s="0" t="n">
        <v>0.2480836</v>
      </c>
      <c r="J2167" s="0" t="n">
        <v>-0.02065815</v>
      </c>
      <c r="K2167" s="0" t="n">
        <v>0.8298841</v>
      </c>
      <c r="L2167" s="0" t="n">
        <v>0.03079541</v>
      </c>
      <c r="M2167" s="0" t="n">
        <v>0.5567022</v>
      </c>
      <c r="N2167" s="0" t="n">
        <v>1</v>
      </c>
      <c r="O2167" s="0" t="n">
        <v>0</v>
      </c>
      <c r="P2167" s="0" t="n">
        <v>0</v>
      </c>
      <c r="Q2167" s="0" t="n">
        <v>0</v>
      </c>
      <c r="R2167" s="0" t="n">
        <v>112.9852</v>
      </c>
      <c r="S2167" s="0" t="n">
        <v>119.4449</v>
      </c>
      <c r="T2167" s="0" t="n">
        <v>87.3277</v>
      </c>
      <c r="U2167" s="0" t="n">
        <v>67.65608</v>
      </c>
      <c r="V2167" s="0" t="n">
        <v>60.80648</v>
      </c>
      <c r="W2167" s="0" t="n">
        <v>31.3839</v>
      </c>
      <c r="X2167" s="0" t="n">
        <v>8.367989</v>
      </c>
      <c r="Y2167" s="0" t="n">
        <v>56.30072</v>
      </c>
      <c r="Z2167" s="0" t="n">
        <v>0</v>
      </c>
      <c r="AA2167" s="0" t="n">
        <v>1</v>
      </c>
      <c r="AB2167" s="0" t="n">
        <v>0</v>
      </c>
      <c r="AC2167" s="0" t="n">
        <v>0</v>
      </c>
      <c r="AD2167" s="0" t="n">
        <v>0</v>
      </c>
      <c r="AE2167" s="0" t="n">
        <v>5.377566E-009</v>
      </c>
      <c r="AF2167" s="0" t="n">
        <v>8.750355E-008</v>
      </c>
      <c r="AG2167" s="0" t="n">
        <v>-3.061025E-009</v>
      </c>
      <c r="AH2167" s="0" t="n">
        <v>1</v>
      </c>
      <c r="AI2167" s="0" t="n">
        <v>1</v>
      </c>
      <c r="AJ2167" s="0" t="n">
        <v>0</v>
      </c>
      <c r="AK2167" s="0" t="n">
        <v>0</v>
      </c>
      <c r="AL2167" s="0" t="n">
        <v>0</v>
      </c>
      <c r="AM2167" s="0" t="n">
        <v>1</v>
      </c>
    </row>
    <row r="2168" customFormat="false" ht="12.75" hidden="false" customHeight="false" outlineLevel="0" collapsed="false">
      <c r="A2168" s="0" t="n">
        <v>759.9248</v>
      </c>
      <c r="B2168" s="0" t="n">
        <v>3.042252</v>
      </c>
      <c r="C2168" s="0" t="n">
        <v>1.450794</v>
      </c>
      <c r="D2168" s="0" t="n">
        <v>0.7607891</v>
      </c>
      <c r="E2168" s="0" t="n">
        <v>-0.2005191</v>
      </c>
      <c r="F2168" s="0" t="n">
        <v>-0.03451692</v>
      </c>
      <c r="G2168" s="0" t="n">
        <v>-0.01902212</v>
      </c>
      <c r="H2168" s="0" t="n">
        <v>0.9788967</v>
      </c>
      <c r="I2168" s="0" t="n">
        <v>0.2480836</v>
      </c>
      <c r="J2168" s="0" t="n">
        <v>-0.02065815</v>
      </c>
      <c r="K2168" s="0" t="n">
        <v>0.8298841</v>
      </c>
      <c r="L2168" s="0" t="n">
        <v>0.03079541</v>
      </c>
      <c r="M2168" s="0" t="n">
        <v>0.5567022</v>
      </c>
      <c r="N2168" s="0" t="n">
        <v>1</v>
      </c>
      <c r="O2168" s="0" t="n">
        <v>0</v>
      </c>
      <c r="P2168" s="0" t="n">
        <v>0</v>
      </c>
      <c r="Q2168" s="0" t="n">
        <v>0</v>
      </c>
      <c r="R2168" s="0" t="n">
        <v>110.9676</v>
      </c>
      <c r="S2168" s="0" t="n">
        <v>117.3119</v>
      </c>
      <c r="T2168" s="0" t="n">
        <v>85.76827</v>
      </c>
      <c r="U2168" s="0" t="n">
        <v>66.44794</v>
      </c>
      <c r="V2168" s="0" t="n">
        <v>59.72065</v>
      </c>
      <c r="W2168" s="0" t="n">
        <v>30.82347</v>
      </c>
      <c r="X2168" s="0" t="n">
        <v>8.21856</v>
      </c>
      <c r="Y2168" s="0" t="n">
        <v>55.29535</v>
      </c>
      <c r="Z2168" s="0" t="n">
        <v>0</v>
      </c>
      <c r="AA2168" s="0" t="n">
        <v>1</v>
      </c>
      <c r="AB2168" s="0" t="n">
        <v>0</v>
      </c>
      <c r="AC2168" s="0" t="n">
        <v>0</v>
      </c>
      <c r="AD2168" s="0" t="n">
        <v>0</v>
      </c>
      <c r="AE2168" s="0" t="n">
        <v>4.780059E-009</v>
      </c>
      <c r="AF2168" s="0" t="n">
        <v>7.778093E-008</v>
      </c>
      <c r="AG2168" s="0" t="n">
        <v>-2.720911E-009</v>
      </c>
      <c r="AH2168" s="0" t="n">
        <v>1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1</v>
      </c>
    </row>
    <row r="2169" customFormat="false" ht="12.75" hidden="false" customHeight="false" outlineLevel="0" collapsed="false">
      <c r="A2169" s="0" t="n">
        <v>759.9752</v>
      </c>
      <c r="B2169" s="0" t="n">
        <v>3.042252</v>
      </c>
      <c r="C2169" s="0" t="n">
        <v>1.450794</v>
      </c>
      <c r="D2169" s="0" t="n">
        <v>0.7607891</v>
      </c>
      <c r="E2169" s="0" t="n">
        <v>-0.2005191</v>
      </c>
      <c r="F2169" s="0" t="n">
        <v>-0.03451683</v>
      </c>
      <c r="G2169" s="0" t="n">
        <v>-0.0190221</v>
      </c>
      <c r="H2169" s="0" t="n">
        <v>0.9788967</v>
      </c>
      <c r="I2169" s="0" t="n">
        <v>0.2480836</v>
      </c>
      <c r="J2169" s="0" t="n">
        <v>-0.02065815</v>
      </c>
      <c r="K2169" s="0" t="n">
        <v>0.8298841</v>
      </c>
      <c r="L2169" s="0" t="n">
        <v>0.03079541</v>
      </c>
      <c r="M2169" s="0" t="n">
        <v>0.5567022</v>
      </c>
      <c r="N2169" s="0" t="n">
        <v>1</v>
      </c>
      <c r="O2169" s="0" t="n">
        <v>0</v>
      </c>
      <c r="P2169" s="0" t="n">
        <v>0</v>
      </c>
      <c r="Q2169" s="0" t="n">
        <v>0</v>
      </c>
      <c r="R2169" s="0" t="n">
        <v>112.9852</v>
      </c>
      <c r="S2169" s="0" t="n">
        <v>119.4449</v>
      </c>
      <c r="T2169" s="0" t="n">
        <v>87.3277</v>
      </c>
      <c r="U2169" s="0" t="n">
        <v>67.65608</v>
      </c>
      <c r="V2169" s="0" t="n">
        <v>60.80648</v>
      </c>
      <c r="W2169" s="0" t="n">
        <v>31.3839</v>
      </c>
      <c r="X2169" s="0" t="n">
        <v>8.367989</v>
      </c>
      <c r="Y2169" s="0" t="n">
        <v>56.30072</v>
      </c>
      <c r="Z2169" s="0" t="n">
        <v>0</v>
      </c>
      <c r="AA2169" s="0" t="n">
        <v>1</v>
      </c>
      <c r="AB2169" s="0" t="n">
        <v>0</v>
      </c>
      <c r="AC2169" s="0" t="n">
        <v>0</v>
      </c>
      <c r="AD2169" s="0" t="n">
        <v>0</v>
      </c>
      <c r="AE2169" s="0" t="n">
        <v>5.377566E-009</v>
      </c>
      <c r="AF2169" s="0" t="n">
        <v>8.750355E-008</v>
      </c>
      <c r="AG2169" s="0" t="n">
        <v>-3.061025E-009</v>
      </c>
      <c r="AH2169" s="0" t="n">
        <v>1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</row>
    <row r="2170" customFormat="false" ht="12.75" hidden="false" customHeight="false" outlineLevel="0" collapsed="false">
      <c r="A2170" s="0" t="n">
        <v>760.0247</v>
      </c>
      <c r="B2170" s="0" t="n">
        <v>3.042252</v>
      </c>
      <c r="C2170" s="0" t="n">
        <v>1.450794</v>
      </c>
      <c r="D2170" s="0" t="n">
        <v>0.7607891</v>
      </c>
      <c r="E2170" s="0" t="n">
        <v>-0.2005191</v>
      </c>
      <c r="F2170" s="0" t="n">
        <v>-0.03451675</v>
      </c>
      <c r="G2170" s="0" t="n">
        <v>-0.01902207</v>
      </c>
      <c r="H2170" s="0" t="n">
        <v>0.9788967</v>
      </c>
      <c r="I2170" s="0" t="n">
        <v>0.2480836</v>
      </c>
      <c r="J2170" s="0" t="n">
        <v>-0.02065815</v>
      </c>
      <c r="K2170" s="0" t="n">
        <v>0.8298841</v>
      </c>
      <c r="L2170" s="0" t="n">
        <v>0.03079541</v>
      </c>
      <c r="M2170" s="0" t="n">
        <v>0.5567022</v>
      </c>
      <c r="N2170" s="0" t="n">
        <v>1</v>
      </c>
      <c r="O2170" s="0" t="n">
        <v>0</v>
      </c>
      <c r="P2170" s="0" t="n">
        <v>0</v>
      </c>
      <c r="Q2170" s="0" t="n">
        <v>0</v>
      </c>
      <c r="R2170" s="0" t="n">
        <v>110.9676</v>
      </c>
      <c r="S2170" s="0" t="n">
        <v>117.3119</v>
      </c>
      <c r="T2170" s="0" t="n">
        <v>85.76827</v>
      </c>
      <c r="U2170" s="0" t="n">
        <v>66.44794</v>
      </c>
      <c r="V2170" s="0" t="n">
        <v>59.72065</v>
      </c>
      <c r="W2170" s="0" t="n">
        <v>30.82347</v>
      </c>
      <c r="X2170" s="0" t="n">
        <v>8.21856</v>
      </c>
      <c r="Y2170" s="0" t="n">
        <v>55.29535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4.780059E-009</v>
      </c>
      <c r="AF2170" s="0" t="n">
        <v>7.778093E-008</v>
      </c>
      <c r="AG2170" s="0" t="n">
        <v>-2.720911E-009</v>
      </c>
      <c r="AH2170" s="0" t="n">
        <v>1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</row>
    <row r="2171" customFormat="false" ht="12.75" hidden="false" customHeight="false" outlineLevel="0" collapsed="false">
      <c r="A2171" s="0" t="n">
        <v>760.0751</v>
      </c>
      <c r="B2171" s="0" t="n">
        <v>3.042252</v>
      </c>
      <c r="C2171" s="0" t="n">
        <v>1.450794</v>
      </c>
      <c r="D2171" s="0" t="n">
        <v>0.7607891</v>
      </c>
      <c r="E2171" s="0" t="n">
        <v>-0.2005191</v>
      </c>
      <c r="F2171" s="0" t="n">
        <v>-0.03451669</v>
      </c>
      <c r="G2171" s="0" t="n">
        <v>-0.01902205</v>
      </c>
      <c r="H2171" s="0" t="n">
        <v>0.9788967</v>
      </c>
      <c r="I2171" s="0" t="n">
        <v>0.2480836</v>
      </c>
      <c r="J2171" s="0" t="n">
        <v>-0.02065815</v>
      </c>
      <c r="K2171" s="0" t="n">
        <v>0.8298841</v>
      </c>
      <c r="L2171" s="0" t="n">
        <v>0.03079541</v>
      </c>
      <c r="M2171" s="0" t="n">
        <v>0.5567022</v>
      </c>
      <c r="N2171" s="0" t="n">
        <v>1</v>
      </c>
      <c r="O2171" s="0" t="n">
        <v>0</v>
      </c>
      <c r="P2171" s="0" t="n">
        <v>0</v>
      </c>
      <c r="Q2171" s="0" t="n">
        <v>0</v>
      </c>
      <c r="R2171" s="0" t="n">
        <v>106.9324</v>
      </c>
      <c r="S2171" s="0" t="n">
        <v>113.046</v>
      </c>
      <c r="T2171" s="0" t="n">
        <v>82.64942</v>
      </c>
      <c r="U2171" s="0" t="n">
        <v>64.03165</v>
      </c>
      <c r="V2171" s="0" t="n">
        <v>57.54898</v>
      </c>
      <c r="W2171" s="0" t="n">
        <v>29.70262</v>
      </c>
      <c r="X2171" s="0" t="n">
        <v>7.919702</v>
      </c>
      <c r="Y2171" s="0" t="n">
        <v>53.28461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3.585044E-009</v>
      </c>
      <c r="AF2171" s="0" t="n">
        <v>5.83357E-008</v>
      </c>
      <c r="AG2171" s="0" t="n">
        <v>-2.040684E-009</v>
      </c>
      <c r="AH2171" s="0" t="n">
        <v>1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</row>
    <row r="2172" customFormat="false" ht="12.75" hidden="false" customHeight="false" outlineLevel="0" collapsed="false">
      <c r="A2172" s="0" t="n">
        <v>760.1255</v>
      </c>
      <c r="B2172" s="0" t="n">
        <v>3.042252</v>
      </c>
      <c r="C2172" s="0" t="n">
        <v>1.450794</v>
      </c>
      <c r="D2172" s="0" t="n">
        <v>0.7607891</v>
      </c>
      <c r="E2172" s="0" t="n">
        <v>-0.2005191</v>
      </c>
      <c r="F2172" s="0" t="n">
        <v>-0.03451659</v>
      </c>
      <c r="G2172" s="0" t="n">
        <v>-0.01902202</v>
      </c>
      <c r="H2172" s="0" t="n">
        <v>0.9788967</v>
      </c>
      <c r="I2172" s="0" t="n">
        <v>0.2480836</v>
      </c>
      <c r="J2172" s="0" t="n">
        <v>-0.02065815</v>
      </c>
      <c r="K2172" s="0" t="n">
        <v>0.8298841</v>
      </c>
      <c r="L2172" s="0" t="n">
        <v>0.03079541</v>
      </c>
      <c r="M2172" s="0" t="n">
        <v>0.5567022</v>
      </c>
      <c r="N2172" s="0" t="n">
        <v>1</v>
      </c>
      <c r="O2172" s="0" t="n">
        <v>0</v>
      </c>
      <c r="P2172" s="0" t="n">
        <v>0</v>
      </c>
      <c r="Q2172" s="0" t="n">
        <v>0</v>
      </c>
      <c r="R2172" s="0" t="n">
        <v>112.9852</v>
      </c>
      <c r="S2172" s="0" t="n">
        <v>119.4449</v>
      </c>
      <c r="T2172" s="0" t="n">
        <v>87.3277</v>
      </c>
      <c r="U2172" s="0" t="n">
        <v>67.65608</v>
      </c>
      <c r="V2172" s="0" t="n">
        <v>60.80648</v>
      </c>
      <c r="W2172" s="0" t="n">
        <v>31.3839</v>
      </c>
      <c r="X2172" s="0" t="n">
        <v>8.367988</v>
      </c>
      <c r="Y2172" s="0" t="n">
        <v>56.30072</v>
      </c>
      <c r="Z2172" s="0" t="n">
        <v>0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5.975073E-009</v>
      </c>
      <c r="AF2172" s="0" t="n">
        <v>9.722617E-008</v>
      </c>
      <c r="AG2172" s="0" t="n">
        <v>-3.401139E-009</v>
      </c>
      <c r="AH2172" s="0" t="n">
        <v>1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</row>
    <row r="2173" customFormat="false" ht="12.75" hidden="false" customHeight="false" outlineLevel="0" collapsed="false">
      <c r="A2173" s="0" t="n">
        <v>760.1749</v>
      </c>
      <c r="B2173" s="0" t="n">
        <v>3.042252</v>
      </c>
      <c r="C2173" s="0" t="n">
        <v>1.450794</v>
      </c>
      <c r="D2173" s="0" t="n">
        <v>0.7607891</v>
      </c>
      <c r="E2173" s="0" t="n">
        <v>-0.2005191</v>
      </c>
      <c r="F2173" s="0" t="n">
        <v>-0.03451652</v>
      </c>
      <c r="G2173" s="0" t="n">
        <v>-0.019022</v>
      </c>
      <c r="H2173" s="0" t="n">
        <v>0.9788967</v>
      </c>
      <c r="I2173" s="0" t="n">
        <v>0.2480836</v>
      </c>
      <c r="J2173" s="0" t="n">
        <v>-0.02065815</v>
      </c>
      <c r="K2173" s="0" t="n">
        <v>0.8298841</v>
      </c>
      <c r="L2173" s="0" t="n">
        <v>0.03079541</v>
      </c>
      <c r="M2173" s="0" t="n">
        <v>0.5567022</v>
      </c>
      <c r="N2173" s="0" t="n">
        <v>1</v>
      </c>
      <c r="O2173" s="0" t="n">
        <v>0</v>
      </c>
      <c r="P2173" s="0" t="n">
        <v>0</v>
      </c>
      <c r="Q2173" s="0" t="n">
        <v>0</v>
      </c>
      <c r="R2173" s="0" t="n">
        <v>102.8972</v>
      </c>
      <c r="S2173" s="0" t="n">
        <v>108.7802</v>
      </c>
      <c r="T2173" s="0" t="n">
        <v>79.53057</v>
      </c>
      <c r="U2173" s="0" t="n">
        <v>61.61536</v>
      </c>
      <c r="V2173" s="0" t="n">
        <v>55.37732</v>
      </c>
      <c r="W2173" s="0" t="n">
        <v>28.58177</v>
      </c>
      <c r="X2173" s="0" t="n">
        <v>7.620847</v>
      </c>
      <c r="Y2173" s="0" t="n">
        <v>51.27386</v>
      </c>
      <c r="Z2173" s="0" t="n">
        <v>0</v>
      </c>
      <c r="AA2173" s="0" t="n">
        <v>1</v>
      </c>
      <c r="AB2173" s="0" t="n">
        <v>0</v>
      </c>
      <c r="AC2173" s="0" t="n">
        <v>0</v>
      </c>
      <c r="AD2173" s="0" t="n">
        <v>0</v>
      </c>
      <c r="AE2173" s="0" t="n">
        <v>4.780059E-009</v>
      </c>
      <c r="AF2173" s="0" t="n">
        <v>7.778093E-008</v>
      </c>
      <c r="AG2173" s="0" t="n">
        <v>-2.720911E-009</v>
      </c>
      <c r="AH2173" s="0" t="n">
        <v>1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</row>
    <row r="2174" customFormat="false" ht="12.75" hidden="false" customHeight="false" outlineLevel="0" collapsed="false">
      <c r="A2174" s="0" t="n">
        <v>760.2252</v>
      </c>
      <c r="B2174" s="0" t="n">
        <v>3.042252</v>
      </c>
      <c r="C2174" s="0" t="n">
        <v>1.450794</v>
      </c>
      <c r="D2174" s="0" t="n">
        <v>0.7607891</v>
      </c>
      <c r="E2174" s="0" t="n">
        <v>-0.2005191</v>
      </c>
      <c r="F2174" s="0" t="n">
        <v>-0.03451644</v>
      </c>
      <c r="G2174" s="0" t="n">
        <v>-0.01902198</v>
      </c>
      <c r="H2174" s="0" t="n">
        <v>0.9788967</v>
      </c>
      <c r="I2174" s="0" t="n">
        <v>0.2480836</v>
      </c>
      <c r="J2174" s="0" t="n">
        <v>-0.02065815</v>
      </c>
      <c r="K2174" s="0" t="n">
        <v>0.8298841</v>
      </c>
      <c r="L2174" s="0" t="n">
        <v>0.03079541</v>
      </c>
      <c r="M2174" s="0" t="n">
        <v>0.5567022</v>
      </c>
      <c r="N2174" s="0" t="n">
        <v>1</v>
      </c>
      <c r="O2174" s="0" t="n">
        <v>0</v>
      </c>
      <c r="P2174" s="0" t="n">
        <v>0</v>
      </c>
      <c r="Q2174" s="0" t="n">
        <v>0</v>
      </c>
      <c r="R2174" s="0" t="n">
        <v>112.9852</v>
      </c>
      <c r="S2174" s="0" t="n">
        <v>119.4449</v>
      </c>
      <c r="T2174" s="0" t="n">
        <v>87.3277</v>
      </c>
      <c r="U2174" s="0" t="n">
        <v>67.65608</v>
      </c>
      <c r="V2174" s="0" t="n">
        <v>60.80648</v>
      </c>
      <c r="W2174" s="0" t="n">
        <v>31.3839</v>
      </c>
      <c r="X2174" s="0" t="n">
        <v>8.367988</v>
      </c>
      <c r="Y2174" s="0" t="n">
        <v>56.30063</v>
      </c>
      <c r="Z2174" s="0" t="n">
        <v>0</v>
      </c>
      <c r="AA2174" s="0" t="n">
        <v>1</v>
      </c>
      <c r="AB2174" s="0" t="n">
        <v>0</v>
      </c>
      <c r="AC2174" s="0" t="n">
        <v>0</v>
      </c>
      <c r="AD2174" s="0" t="n">
        <v>0</v>
      </c>
      <c r="AE2174" s="0" t="n">
        <v>5.377566E-009</v>
      </c>
      <c r="AF2174" s="0" t="n">
        <v>8.750355E-008</v>
      </c>
      <c r="AG2174" s="0" t="n">
        <v>-3.061025E-009</v>
      </c>
      <c r="AH2174" s="0" t="n">
        <v>1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</row>
    <row r="2175" customFormat="false" ht="12.75" hidden="false" customHeight="false" outlineLevel="0" collapsed="false">
      <c r="A2175" s="0" t="n">
        <v>760.2753</v>
      </c>
      <c r="B2175" s="0" t="n">
        <v>3.042252</v>
      </c>
      <c r="C2175" s="0" t="n">
        <v>1.450794</v>
      </c>
      <c r="D2175" s="0" t="n">
        <v>0.7607891</v>
      </c>
      <c r="E2175" s="0" t="n">
        <v>-0.2005191</v>
      </c>
      <c r="F2175" s="0" t="n">
        <v>-0.03451637</v>
      </c>
      <c r="G2175" s="0" t="n">
        <v>-0.01902196</v>
      </c>
      <c r="H2175" s="0" t="n">
        <v>0.9788967</v>
      </c>
      <c r="I2175" s="0" t="n">
        <v>0.2480836</v>
      </c>
      <c r="J2175" s="0" t="n">
        <v>-0.02065815</v>
      </c>
      <c r="K2175" s="0" t="n">
        <v>0.8298841</v>
      </c>
      <c r="L2175" s="0" t="n">
        <v>0.03079541</v>
      </c>
      <c r="M2175" s="0" t="n">
        <v>0.5567022</v>
      </c>
      <c r="N2175" s="0" t="n">
        <v>1</v>
      </c>
      <c r="O2175" s="0" t="n">
        <v>0</v>
      </c>
      <c r="P2175" s="0" t="n">
        <v>0</v>
      </c>
      <c r="Q2175" s="0" t="n">
        <v>0</v>
      </c>
      <c r="R2175" s="0" t="n">
        <v>104.9148</v>
      </c>
      <c r="S2175" s="0" t="n">
        <v>110.9131</v>
      </c>
      <c r="T2175" s="0" t="n">
        <v>81.09</v>
      </c>
      <c r="U2175" s="0" t="n">
        <v>62.82351</v>
      </c>
      <c r="V2175" s="0" t="n">
        <v>56.46315</v>
      </c>
      <c r="W2175" s="0" t="n">
        <v>29.14219</v>
      </c>
      <c r="X2175" s="0" t="n">
        <v>7.770275</v>
      </c>
      <c r="Y2175" s="0" t="n">
        <v>52.27916</v>
      </c>
      <c r="Z2175" s="0" t="n">
        <v>0</v>
      </c>
      <c r="AA2175" s="0" t="n">
        <v>1</v>
      </c>
      <c r="AB2175" s="0" t="n">
        <v>0</v>
      </c>
      <c r="AC2175" s="0" t="n">
        <v>0</v>
      </c>
      <c r="AD2175" s="0" t="n">
        <v>0</v>
      </c>
      <c r="AE2175" s="0" t="n">
        <v>4.780059E-009</v>
      </c>
      <c r="AF2175" s="0" t="n">
        <v>7.778093E-008</v>
      </c>
      <c r="AG2175" s="0" t="n">
        <v>-2.720911E-009</v>
      </c>
      <c r="AH2175" s="0" t="n">
        <v>1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</row>
    <row r="2176" customFormat="false" ht="12.75" hidden="false" customHeight="false" outlineLevel="0" collapsed="false">
      <c r="A2176" s="0" t="n">
        <v>760.3248</v>
      </c>
      <c r="B2176" s="0" t="n">
        <v>3.042252</v>
      </c>
      <c r="C2176" s="0" t="n">
        <v>1.450794</v>
      </c>
      <c r="D2176" s="0" t="n">
        <v>0.7607891</v>
      </c>
      <c r="E2176" s="0" t="n">
        <v>-0.2005191</v>
      </c>
      <c r="F2176" s="0" t="n">
        <v>-0.03451629</v>
      </c>
      <c r="G2176" s="0" t="n">
        <v>-0.01902194</v>
      </c>
      <c r="H2176" s="0" t="n">
        <v>0.9788967</v>
      </c>
      <c r="I2176" s="0" t="n">
        <v>0.2480836</v>
      </c>
      <c r="J2176" s="0" t="n">
        <v>-0.02065815</v>
      </c>
      <c r="K2176" s="0" t="n">
        <v>0.8298841</v>
      </c>
      <c r="L2176" s="0" t="n">
        <v>0.03079541</v>
      </c>
      <c r="M2176" s="0" t="n">
        <v>0.5567022</v>
      </c>
      <c r="N2176" s="0" t="n">
        <v>1</v>
      </c>
      <c r="O2176" s="0" t="n">
        <v>0</v>
      </c>
      <c r="P2176" s="0" t="n">
        <v>0</v>
      </c>
      <c r="Q2176" s="0" t="n">
        <v>0</v>
      </c>
      <c r="R2176" s="0" t="n">
        <v>110.9676</v>
      </c>
      <c r="S2176" s="0" t="n">
        <v>117.3119</v>
      </c>
      <c r="T2176" s="0" t="n">
        <v>85.76827</v>
      </c>
      <c r="U2176" s="0" t="n">
        <v>66.44794</v>
      </c>
      <c r="V2176" s="0" t="n">
        <v>59.72065</v>
      </c>
      <c r="W2176" s="0" t="n">
        <v>30.82347</v>
      </c>
      <c r="X2176" s="0" t="n">
        <v>8.218558</v>
      </c>
      <c r="Y2176" s="0" t="n">
        <v>55.29526</v>
      </c>
      <c r="Z2176" s="0" t="n">
        <v>0</v>
      </c>
      <c r="AA2176" s="0" t="n">
        <v>1</v>
      </c>
      <c r="AB2176" s="0" t="n">
        <v>0</v>
      </c>
      <c r="AC2176" s="0" t="n">
        <v>0</v>
      </c>
      <c r="AD2176" s="0" t="n">
        <v>0</v>
      </c>
      <c r="AE2176" s="0" t="n">
        <v>4.780059E-009</v>
      </c>
      <c r="AF2176" s="0" t="n">
        <v>7.778093E-008</v>
      </c>
      <c r="AG2176" s="0" t="n">
        <v>-2.720911E-009</v>
      </c>
      <c r="AH2176" s="0" t="n">
        <v>1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</row>
    <row r="2177" customFormat="false" ht="12.75" hidden="false" customHeight="false" outlineLevel="0" collapsed="false">
      <c r="A2177" s="0" t="n">
        <v>760.3752</v>
      </c>
      <c r="B2177" s="0" t="n">
        <v>3.042252</v>
      </c>
      <c r="C2177" s="0" t="n">
        <v>1.450794</v>
      </c>
      <c r="D2177" s="0" t="n">
        <v>0.7607891</v>
      </c>
      <c r="E2177" s="0" t="n">
        <v>-0.2005191</v>
      </c>
      <c r="F2177" s="0" t="n">
        <v>-0.03451623</v>
      </c>
      <c r="G2177" s="0" t="n">
        <v>-0.01902192</v>
      </c>
      <c r="H2177" s="0" t="n">
        <v>0.9788967</v>
      </c>
      <c r="I2177" s="0" t="n">
        <v>0.2480836</v>
      </c>
      <c r="J2177" s="0" t="n">
        <v>-0.02065815</v>
      </c>
      <c r="K2177" s="0" t="n">
        <v>0.8298841</v>
      </c>
      <c r="L2177" s="0" t="n">
        <v>0.03079541</v>
      </c>
      <c r="M2177" s="0" t="n">
        <v>0.5567022</v>
      </c>
      <c r="N2177" s="0" t="n">
        <v>1</v>
      </c>
      <c r="O2177" s="0" t="n">
        <v>0</v>
      </c>
      <c r="P2177" s="0" t="n">
        <v>0</v>
      </c>
      <c r="Q2177" s="0" t="n">
        <v>0</v>
      </c>
      <c r="R2177" s="0" t="n">
        <v>112.9852</v>
      </c>
      <c r="S2177" s="0" t="n">
        <v>119.4449</v>
      </c>
      <c r="T2177" s="0" t="n">
        <v>87.3277</v>
      </c>
      <c r="U2177" s="0" t="n">
        <v>67.65608</v>
      </c>
      <c r="V2177" s="0" t="n">
        <v>60.80648</v>
      </c>
      <c r="W2177" s="0" t="n">
        <v>31.3839</v>
      </c>
      <c r="X2177" s="0" t="n">
        <v>8.367987</v>
      </c>
      <c r="Y2177" s="0" t="n">
        <v>56.30062</v>
      </c>
      <c r="Z2177" s="0" t="n">
        <v>0</v>
      </c>
      <c r="AA2177" s="0" t="n">
        <v>1</v>
      </c>
      <c r="AB2177" s="0" t="n">
        <v>0</v>
      </c>
      <c r="AC2177" s="0" t="n">
        <v>0</v>
      </c>
      <c r="AD2177" s="0" t="n">
        <v>0</v>
      </c>
      <c r="AE2177" s="0" t="n">
        <v>4.182551E-009</v>
      </c>
      <c r="AF2177" s="0" t="n">
        <v>6.805831E-008</v>
      </c>
      <c r="AG2177" s="0" t="n">
        <v>-2.380798E-009</v>
      </c>
      <c r="AH2177" s="0" t="n">
        <v>1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</row>
    <row r="2178" customFormat="false" ht="12.75" hidden="false" customHeight="false" outlineLevel="0" collapsed="false">
      <c r="A2178" s="0" t="n">
        <v>760.4271</v>
      </c>
      <c r="B2178" s="0" t="n">
        <v>3.042252</v>
      </c>
      <c r="C2178" s="0" t="n">
        <v>1.450794</v>
      </c>
      <c r="D2178" s="0" t="n">
        <v>0.7607891</v>
      </c>
      <c r="E2178" s="0" t="n">
        <v>-0.2005192</v>
      </c>
      <c r="F2178" s="0" t="n">
        <v>-0.03451613</v>
      </c>
      <c r="G2178" s="0" t="n">
        <v>-0.01902189</v>
      </c>
      <c r="H2178" s="0" t="n">
        <v>0.9788967</v>
      </c>
      <c r="I2178" s="0" t="n">
        <v>0.2480836</v>
      </c>
      <c r="J2178" s="0" t="n">
        <v>-0.02065815</v>
      </c>
      <c r="K2178" s="0" t="n">
        <v>0.8298841</v>
      </c>
      <c r="L2178" s="0" t="n">
        <v>0.03079541</v>
      </c>
      <c r="M2178" s="0" t="n">
        <v>0.5567022</v>
      </c>
      <c r="N2178" s="0" t="n">
        <v>1</v>
      </c>
      <c r="O2178" s="0" t="n">
        <v>0</v>
      </c>
      <c r="P2178" s="0" t="n">
        <v>0</v>
      </c>
      <c r="Q2178" s="0" t="n">
        <v>0</v>
      </c>
      <c r="R2178" s="0" t="n">
        <v>90.79167</v>
      </c>
      <c r="S2178" s="0" t="n">
        <v>95.98251</v>
      </c>
      <c r="T2178" s="0" t="n">
        <v>70.17402</v>
      </c>
      <c r="U2178" s="0" t="n">
        <v>54.36649</v>
      </c>
      <c r="V2178" s="0" t="n">
        <v>48.86234</v>
      </c>
      <c r="W2178" s="0" t="n">
        <v>25.21921</v>
      </c>
      <c r="X2178" s="0" t="n">
        <v>6.724274</v>
      </c>
      <c r="Y2178" s="0" t="n">
        <v>45.24158</v>
      </c>
      <c r="Z2178" s="0" t="n">
        <v>0</v>
      </c>
      <c r="AA2178" s="0" t="n">
        <v>1</v>
      </c>
      <c r="AB2178" s="0" t="n">
        <v>0</v>
      </c>
      <c r="AC2178" s="0" t="n">
        <v>0</v>
      </c>
      <c r="AD2178" s="0" t="n">
        <v>0</v>
      </c>
      <c r="AE2178" s="0" t="n">
        <v>6.572581E-009</v>
      </c>
      <c r="AF2178" s="0" t="n">
        <v>1.069488E-007</v>
      </c>
      <c r="AG2178" s="0" t="n">
        <v>-3.741253E-009</v>
      </c>
      <c r="AH2178" s="0" t="n">
        <v>1</v>
      </c>
      <c r="AI2178" s="0" t="n">
        <v>1</v>
      </c>
      <c r="AJ2178" s="0" t="n">
        <v>0</v>
      </c>
      <c r="AK2178" s="0" t="n">
        <v>0</v>
      </c>
      <c r="AL2178" s="0" t="n">
        <v>0</v>
      </c>
      <c r="AM2178" s="0" t="n">
        <v>1</v>
      </c>
    </row>
    <row r="2179" customFormat="false" ht="12.75" hidden="false" customHeight="false" outlineLevel="0" collapsed="false">
      <c r="A2179" s="0" t="n">
        <v>760.4774</v>
      </c>
      <c r="B2179" s="0" t="n">
        <v>3.042252</v>
      </c>
      <c r="C2179" s="0" t="n">
        <v>1.450794</v>
      </c>
      <c r="D2179" s="0" t="n">
        <v>0.7607891</v>
      </c>
      <c r="E2179" s="0" t="n">
        <v>-0.2005192</v>
      </c>
      <c r="F2179" s="0" t="n">
        <v>-0.03451607</v>
      </c>
      <c r="G2179" s="0" t="n">
        <v>-0.01902187</v>
      </c>
      <c r="H2179" s="0" t="n">
        <v>0.9788967</v>
      </c>
      <c r="I2179" s="0" t="n">
        <v>0.2480836</v>
      </c>
      <c r="J2179" s="0" t="n">
        <v>-0.02065815</v>
      </c>
      <c r="K2179" s="0" t="n">
        <v>0.8298841</v>
      </c>
      <c r="L2179" s="0" t="n">
        <v>0.03079541</v>
      </c>
      <c r="M2179" s="0" t="n">
        <v>0.5567022</v>
      </c>
      <c r="N2179" s="0" t="n">
        <v>1</v>
      </c>
      <c r="O2179" s="0" t="n">
        <v>0</v>
      </c>
      <c r="P2179" s="0" t="n">
        <v>0</v>
      </c>
      <c r="Q2179" s="0" t="n">
        <v>0</v>
      </c>
      <c r="R2179" s="0" t="n">
        <v>112.9852</v>
      </c>
      <c r="S2179" s="0" t="n">
        <v>119.4449</v>
      </c>
      <c r="T2179" s="0" t="n">
        <v>87.3277</v>
      </c>
      <c r="U2179" s="0" t="n">
        <v>67.65608</v>
      </c>
      <c r="V2179" s="0" t="n">
        <v>60.80648</v>
      </c>
      <c r="W2179" s="0" t="n">
        <v>31.3839</v>
      </c>
      <c r="X2179" s="0" t="n">
        <v>8.367984</v>
      </c>
      <c r="Y2179" s="0" t="n">
        <v>56.30062</v>
      </c>
      <c r="Z2179" s="0" t="n">
        <v>0</v>
      </c>
      <c r="AA2179" s="0" t="n">
        <v>1</v>
      </c>
      <c r="AB2179" s="0" t="n">
        <v>0</v>
      </c>
      <c r="AC2179" s="0" t="n">
        <v>0</v>
      </c>
      <c r="AD2179" s="0" t="n">
        <v>0</v>
      </c>
      <c r="AE2179" s="0" t="n">
        <v>4.182551E-009</v>
      </c>
      <c r="AF2179" s="0" t="n">
        <v>6.805831E-008</v>
      </c>
      <c r="AG2179" s="0" t="n">
        <v>-2.380798E-009</v>
      </c>
      <c r="AH2179" s="0" t="n">
        <v>1</v>
      </c>
      <c r="AI2179" s="0" t="n">
        <v>1</v>
      </c>
      <c r="AJ2179" s="0" t="n">
        <v>0</v>
      </c>
      <c r="AK2179" s="0" t="n">
        <v>0</v>
      </c>
      <c r="AL2179" s="0" t="n">
        <v>0</v>
      </c>
      <c r="AM2179" s="0" t="n">
        <v>1</v>
      </c>
    </row>
    <row r="2180" customFormat="false" ht="12.75" hidden="false" customHeight="false" outlineLevel="0" collapsed="false">
      <c r="A2180" s="0" t="n">
        <v>760.5269</v>
      </c>
      <c r="B2180" s="0" t="n">
        <v>3.042252</v>
      </c>
      <c r="C2180" s="0" t="n">
        <v>1.450794</v>
      </c>
      <c r="D2180" s="0" t="n">
        <v>0.7607891</v>
      </c>
      <c r="E2180" s="0" t="n">
        <v>-0.2005192</v>
      </c>
      <c r="F2180" s="0" t="n">
        <v>-0.03451599</v>
      </c>
      <c r="G2180" s="0" t="n">
        <v>-0.01902185</v>
      </c>
      <c r="H2180" s="0" t="n">
        <v>0.9788967</v>
      </c>
      <c r="I2180" s="0" t="n">
        <v>0.2480836</v>
      </c>
      <c r="J2180" s="0" t="n">
        <v>-0.02065815</v>
      </c>
      <c r="K2180" s="0" t="n">
        <v>0.8298841</v>
      </c>
      <c r="L2180" s="0" t="n">
        <v>0.03079541</v>
      </c>
      <c r="M2180" s="0" t="n">
        <v>0.5567022</v>
      </c>
      <c r="N2180" s="0" t="n">
        <v>1</v>
      </c>
      <c r="O2180" s="0" t="n">
        <v>0</v>
      </c>
      <c r="P2180" s="0" t="n">
        <v>0</v>
      </c>
      <c r="Q2180" s="0" t="n">
        <v>0</v>
      </c>
      <c r="R2180" s="0" t="n">
        <v>110.9676</v>
      </c>
      <c r="S2180" s="0" t="n">
        <v>117.3119</v>
      </c>
      <c r="T2180" s="0" t="n">
        <v>85.76827</v>
      </c>
      <c r="U2180" s="0" t="n">
        <v>66.44794</v>
      </c>
      <c r="V2180" s="0" t="n">
        <v>59.72065</v>
      </c>
      <c r="W2180" s="0" t="n">
        <v>30.82348</v>
      </c>
      <c r="X2180" s="0" t="n">
        <v>8.218555</v>
      </c>
      <c r="Y2180" s="0" t="n">
        <v>55.29526</v>
      </c>
      <c r="Z2180" s="0" t="n">
        <v>0</v>
      </c>
      <c r="AA2180" s="0" t="n">
        <v>1</v>
      </c>
      <c r="AB2180" s="0" t="n">
        <v>0</v>
      </c>
      <c r="AC2180" s="0" t="n">
        <v>0</v>
      </c>
      <c r="AD2180" s="0" t="n">
        <v>0</v>
      </c>
      <c r="AE2180" s="0" t="n">
        <v>5.377566E-009</v>
      </c>
      <c r="AF2180" s="0" t="n">
        <v>8.750355E-008</v>
      </c>
      <c r="AG2180" s="0" t="n">
        <v>-3.061025E-009</v>
      </c>
      <c r="AH2180" s="0" t="n">
        <v>1</v>
      </c>
      <c r="AI2180" s="0" t="n">
        <v>1</v>
      </c>
      <c r="AJ2180" s="0" t="n">
        <v>0</v>
      </c>
      <c r="AK2180" s="0" t="n">
        <v>0</v>
      </c>
      <c r="AL2180" s="0" t="n">
        <v>0</v>
      </c>
      <c r="AM2180" s="0" t="n">
        <v>1</v>
      </c>
    </row>
    <row r="2181" customFormat="false" ht="12.75" hidden="false" customHeight="false" outlineLevel="0" collapsed="false">
      <c r="A2181" s="0" t="n">
        <v>760.5773</v>
      </c>
      <c r="B2181" s="0" t="n">
        <v>3.042252</v>
      </c>
      <c r="C2181" s="0" t="n">
        <v>1.450794</v>
      </c>
      <c r="D2181" s="0" t="n">
        <v>0.7607891</v>
      </c>
      <c r="E2181" s="0" t="n">
        <v>-0.2005192</v>
      </c>
      <c r="F2181" s="0" t="n">
        <v>-0.03451591</v>
      </c>
      <c r="G2181" s="0" t="n">
        <v>-0.01902183</v>
      </c>
      <c r="H2181" s="0" t="n">
        <v>0.9788967</v>
      </c>
      <c r="I2181" s="0" t="n">
        <v>0.2480836</v>
      </c>
      <c r="J2181" s="0" t="n">
        <v>-0.02065815</v>
      </c>
      <c r="K2181" s="0" t="n">
        <v>0.8298841</v>
      </c>
      <c r="L2181" s="0" t="n">
        <v>0.03079541</v>
      </c>
      <c r="M2181" s="0" t="n">
        <v>0.5567022</v>
      </c>
      <c r="N2181" s="0" t="n">
        <v>1</v>
      </c>
      <c r="O2181" s="0" t="n">
        <v>0</v>
      </c>
      <c r="P2181" s="0" t="n">
        <v>0</v>
      </c>
      <c r="Q2181" s="0" t="n">
        <v>0</v>
      </c>
      <c r="R2181" s="0" t="n">
        <v>112.9852</v>
      </c>
      <c r="S2181" s="0" t="n">
        <v>119.4449</v>
      </c>
      <c r="T2181" s="0" t="n">
        <v>87.3277</v>
      </c>
      <c r="U2181" s="0" t="n">
        <v>67.65608</v>
      </c>
      <c r="V2181" s="0" t="n">
        <v>60.80648</v>
      </c>
      <c r="W2181" s="0" t="n">
        <v>31.3839</v>
      </c>
      <c r="X2181" s="0" t="n">
        <v>8.367983</v>
      </c>
      <c r="Y2181" s="0" t="n">
        <v>56.30062</v>
      </c>
      <c r="Z2181" s="0" t="n">
        <v>0</v>
      </c>
      <c r="AA2181" s="0" t="n">
        <v>1</v>
      </c>
      <c r="AB2181" s="0" t="n">
        <v>0</v>
      </c>
      <c r="AC2181" s="0" t="n">
        <v>0</v>
      </c>
      <c r="AD2181" s="0" t="n">
        <v>0</v>
      </c>
      <c r="AE2181" s="0" t="n">
        <v>5.377566E-009</v>
      </c>
      <c r="AF2181" s="0" t="n">
        <v>8.750355E-008</v>
      </c>
      <c r="AG2181" s="0" t="n">
        <v>-3.061025E-009</v>
      </c>
      <c r="AH2181" s="0" t="n">
        <v>1</v>
      </c>
      <c r="AI2181" s="0" t="n">
        <v>1</v>
      </c>
      <c r="AJ2181" s="0" t="n">
        <v>0</v>
      </c>
      <c r="AK2181" s="0" t="n">
        <v>0</v>
      </c>
      <c r="AL2181" s="0" t="n">
        <v>0</v>
      </c>
      <c r="AM2181" s="0" t="n">
        <v>1</v>
      </c>
    </row>
    <row r="2182" customFormat="false" ht="12.75" hidden="false" customHeight="false" outlineLevel="0" collapsed="false">
      <c r="A2182" s="0" t="n">
        <v>760.6277</v>
      </c>
      <c r="B2182" s="0" t="n">
        <v>3.042252</v>
      </c>
      <c r="C2182" s="0" t="n">
        <v>1.450794</v>
      </c>
      <c r="D2182" s="0" t="n">
        <v>0.7607891</v>
      </c>
      <c r="E2182" s="0" t="n">
        <v>-0.2005192</v>
      </c>
      <c r="F2182" s="0" t="n">
        <v>-0.03451582</v>
      </c>
      <c r="G2182" s="0" t="n">
        <v>-0.01902181</v>
      </c>
      <c r="H2182" s="0" t="n">
        <v>0.9788968</v>
      </c>
      <c r="I2182" s="0" t="n">
        <v>0.2480836</v>
      </c>
      <c r="J2182" s="0" t="n">
        <v>-0.02065815</v>
      </c>
      <c r="K2182" s="0" t="n">
        <v>0.8298841</v>
      </c>
      <c r="L2182" s="0" t="n">
        <v>0.03079541</v>
      </c>
      <c r="M2182" s="0" t="n">
        <v>0.5567022</v>
      </c>
      <c r="N2182" s="0" t="n">
        <v>1</v>
      </c>
      <c r="O2182" s="0" t="n">
        <v>0</v>
      </c>
      <c r="P2182" s="0" t="n">
        <v>0</v>
      </c>
      <c r="Q2182" s="0" t="n">
        <v>0</v>
      </c>
      <c r="R2182" s="0" t="n">
        <v>112.9852</v>
      </c>
      <c r="S2182" s="0" t="n">
        <v>119.4449</v>
      </c>
      <c r="T2182" s="0" t="n">
        <v>87.3277</v>
      </c>
      <c r="U2182" s="0" t="n">
        <v>67.65608</v>
      </c>
      <c r="V2182" s="0" t="n">
        <v>60.80648</v>
      </c>
      <c r="W2182" s="0" t="n">
        <v>31.3839</v>
      </c>
      <c r="X2182" s="0" t="n">
        <v>8.367983</v>
      </c>
      <c r="Y2182" s="0" t="n">
        <v>56.30062</v>
      </c>
      <c r="Z2182" s="0" t="n">
        <v>0</v>
      </c>
      <c r="AA2182" s="0" t="n">
        <v>1</v>
      </c>
      <c r="AB2182" s="0" t="n">
        <v>0</v>
      </c>
      <c r="AC2182" s="0" t="n">
        <v>0</v>
      </c>
      <c r="AD2182" s="0" t="n">
        <v>0</v>
      </c>
      <c r="AE2182" s="0" t="n">
        <v>5.377566E-009</v>
      </c>
      <c r="AF2182" s="0" t="n">
        <v>8.750355E-008</v>
      </c>
      <c r="AG2182" s="0" t="n">
        <v>-3.061025E-009</v>
      </c>
      <c r="AH2182" s="0" t="n">
        <v>1</v>
      </c>
      <c r="AI2182" s="0" t="n">
        <v>1</v>
      </c>
      <c r="AJ2182" s="0" t="n">
        <v>0</v>
      </c>
      <c r="AK2182" s="0" t="n">
        <v>0</v>
      </c>
      <c r="AL2182" s="0" t="n">
        <v>0</v>
      </c>
      <c r="AM2182" s="0" t="n">
        <v>1</v>
      </c>
    </row>
    <row r="2183" customFormat="false" ht="12.75" hidden="false" customHeight="false" outlineLevel="0" collapsed="false">
      <c r="A2183" s="0" t="n">
        <v>760.6769</v>
      </c>
      <c r="B2183" s="0" t="n">
        <v>3.042252</v>
      </c>
      <c r="C2183" s="0" t="n">
        <v>1.450794</v>
      </c>
      <c r="D2183" s="0" t="n">
        <v>0.7607891</v>
      </c>
      <c r="E2183" s="0" t="n">
        <v>-0.2005192</v>
      </c>
      <c r="F2183" s="0" t="n">
        <v>-0.03451575</v>
      </c>
      <c r="G2183" s="0" t="n">
        <v>-0.01902178</v>
      </c>
      <c r="H2183" s="0" t="n">
        <v>0.9788967</v>
      </c>
      <c r="I2183" s="0" t="n">
        <v>0.2480836</v>
      </c>
      <c r="J2183" s="0" t="n">
        <v>-0.02065815</v>
      </c>
      <c r="K2183" s="0" t="n">
        <v>0.8298841</v>
      </c>
      <c r="L2183" s="0" t="n">
        <v>0.03079541</v>
      </c>
      <c r="M2183" s="0" t="n">
        <v>0.5567022</v>
      </c>
      <c r="N2183" s="0" t="n">
        <v>1</v>
      </c>
      <c r="O2183" s="0" t="n">
        <v>0</v>
      </c>
      <c r="P2183" s="0" t="n">
        <v>0</v>
      </c>
      <c r="Q2183" s="0" t="n">
        <v>0</v>
      </c>
      <c r="R2183" s="0" t="n">
        <v>104.9148</v>
      </c>
      <c r="S2183" s="0" t="n">
        <v>110.9131</v>
      </c>
      <c r="T2183" s="0" t="n">
        <v>81.09</v>
      </c>
      <c r="U2183" s="0" t="n">
        <v>62.82351</v>
      </c>
      <c r="V2183" s="0" t="n">
        <v>56.46315</v>
      </c>
      <c r="W2183" s="0" t="n">
        <v>29.1422</v>
      </c>
      <c r="X2183" s="0" t="n">
        <v>7.770257</v>
      </c>
      <c r="Y2183" s="0" t="n">
        <v>52.27916</v>
      </c>
      <c r="Z2183" s="0" t="n">
        <v>0</v>
      </c>
      <c r="AA2183" s="0" t="n">
        <v>1</v>
      </c>
      <c r="AB2183" s="0" t="n">
        <v>0</v>
      </c>
      <c r="AC2183" s="0" t="n">
        <v>0</v>
      </c>
      <c r="AD2183" s="0" t="n">
        <v>0</v>
      </c>
      <c r="AE2183" s="0" t="n">
        <v>5.377566E-009</v>
      </c>
      <c r="AF2183" s="0" t="n">
        <v>8.750355E-008</v>
      </c>
      <c r="AG2183" s="0" t="n">
        <v>-3.061025E-009</v>
      </c>
      <c r="AH2183" s="0" t="n">
        <v>1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</row>
    <row r="2184" customFormat="false" ht="12.75" hidden="false" customHeight="false" outlineLevel="0" collapsed="false">
      <c r="A2184" s="0" t="n">
        <v>760.7272</v>
      </c>
      <c r="B2184" s="0" t="n">
        <v>3.042252</v>
      </c>
      <c r="C2184" s="0" t="n">
        <v>1.450794</v>
      </c>
      <c r="D2184" s="0" t="n">
        <v>0.7607891</v>
      </c>
      <c r="E2184" s="0" t="n">
        <v>-0.2005192</v>
      </c>
      <c r="F2184" s="0" t="n">
        <v>-0.03451572</v>
      </c>
      <c r="G2184" s="0" t="n">
        <v>-0.01902177</v>
      </c>
      <c r="H2184" s="0" t="n">
        <v>0.9788967</v>
      </c>
      <c r="I2184" s="0" t="n">
        <v>0.2480836</v>
      </c>
      <c r="J2184" s="0" t="n">
        <v>-0.02077673</v>
      </c>
      <c r="K2184" s="0" t="n">
        <v>0.8298142</v>
      </c>
      <c r="L2184" s="0" t="n">
        <v>0.03096454</v>
      </c>
      <c r="M2184" s="0" t="n">
        <v>0.5567926</v>
      </c>
      <c r="N2184" s="0" t="n">
        <v>1</v>
      </c>
      <c r="O2184" s="0" t="n">
        <v>0</v>
      </c>
      <c r="P2184" s="0" t="n">
        <v>0</v>
      </c>
      <c r="Q2184" s="0" t="n">
        <v>0</v>
      </c>
      <c r="R2184" s="0" t="n">
        <v>112.9852</v>
      </c>
      <c r="S2184" s="0" t="n">
        <v>119.4449</v>
      </c>
      <c r="T2184" s="0" t="n">
        <v>87.32769</v>
      </c>
      <c r="U2184" s="0" t="n">
        <v>67.65608</v>
      </c>
      <c r="V2184" s="0" t="n">
        <v>60.80648</v>
      </c>
      <c r="W2184" s="0" t="n">
        <v>31.3839</v>
      </c>
      <c r="X2184" s="0" t="n">
        <v>8.36797</v>
      </c>
      <c r="Y2184" s="0" t="n">
        <v>56.30062</v>
      </c>
      <c r="Z2184" s="0" t="n">
        <v>0</v>
      </c>
      <c r="AA2184" s="0" t="n">
        <v>1</v>
      </c>
      <c r="AB2184" s="0" t="n">
        <v>0</v>
      </c>
      <c r="AC2184" s="0" t="n">
        <v>0</v>
      </c>
      <c r="AD2184" s="0" t="n">
        <v>0</v>
      </c>
      <c r="AE2184" s="0" t="n">
        <v>1.195015E-009</v>
      </c>
      <c r="AF2184" s="0" t="n">
        <v>1.944523E-008</v>
      </c>
      <c r="AG2184" s="0" t="n">
        <v>-6.802279E-010</v>
      </c>
      <c r="AH2184" s="0" t="n">
        <v>1</v>
      </c>
      <c r="AI2184" s="0" t="n">
        <v>1</v>
      </c>
      <c r="AJ2184" s="0" t="n">
        <v>-0.0008644592</v>
      </c>
      <c r="AK2184" s="0" t="n">
        <v>-0.0007617554</v>
      </c>
      <c r="AL2184" s="0" t="n">
        <v>0.001387663</v>
      </c>
      <c r="AM2184" s="0" t="n">
        <v>0.9999985</v>
      </c>
    </row>
    <row r="2185" customFormat="false" ht="12.75" hidden="false" customHeight="false" outlineLevel="0" collapsed="false">
      <c r="A2185" s="0" t="n">
        <v>760.7769</v>
      </c>
      <c r="B2185" s="0" t="n">
        <v>3.042252</v>
      </c>
      <c r="C2185" s="0" t="n">
        <v>1.450794</v>
      </c>
      <c r="D2185" s="0" t="n">
        <v>0.7607891</v>
      </c>
      <c r="E2185" s="0" t="n">
        <v>-0.2005192</v>
      </c>
      <c r="F2185" s="0" t="n">
        <v>-0.03451572</v>
      </c>
      <c r="G2185" s="0" t="n">
        <v>-0.01902177</v>
      </c>
      <c r="H2185" s="0" t="n">
        <v>0.9788967</v>
      </c>
      <c r="I2185" s="0" t="n">
        <v>0.2480836</v>
      </c>
      <c r="J2185" s="0" t="n">
        <v>-0.02125464</v>
      </c>
      <c r="K2185" s="0" t="n">
        <v>0.8297097</v>
      </c>
      <c r="L2185" s="0" t="n">
        <v>0.03166723</v>
      </c>
      <c r="M2185" s="0" t="n">
        <v>0.5568907</v>
      </c>
      <c r="N2185" s="0" t="n">
        <v>1</v>
      </c>
      <c r="O2185" s="0" t="n">
        <v>0</v>
      </c>
      <c r="P2185" s="0" t="n">
        <v>0</v>
      </c>
      <c r="Q2185" s="0" t="n">
        <v>0</v>
      </c>
      <c r="R2185" s="0" t="n">
        <v>110.9676</v>
      </c>
      <c r="S2185" s="0" t="n">
        <v>117.3119</v>
      </c>
      <c r="T2185" s="0" t="n">
        <v>85.76826</v>
      </c>
      <c r="U2185" s="0" t="n">
        <v>66.44794</v>
      </c>
      <c r="V2185" s="0" t="n">
        <v>59.72065</v>
      </c>
      <c r="W2185" s="0" t="n">
        <v>30.82348</v>
      </c>
      <c r="X2185" s="0" t="n">
        <v>8.21854</v>
      </c>
      <c r="Y2185" s="0" t="n">
        <v>55.29526</v>
      </c>
      <c r="Z2185" s="0" t="n">
        <v>0</v>
      </c>
      <c r="AA2185" s="0" t="n">
        <v>1</v>
      </c>
      <c r="AB2185" s="0" t="n">
        <v>0</v>
      </c>
      <c r="AC2185" s="0" t="n">
        <v>0</v>
      </c>
      <c r="AD2185" s="0" t="n">
        <v>0</v>
      </c>
      <c r="AE2185" s="0" t="n">
        <v>0</v>
      </c>
      <c r="AF2185" s="0" t="n">
        <v>0</v>
      </c>
      <c r="AG2185" s="0" t="n">
        <v>0</v>
      </c>
      <c r="AH2185" s="0" t="n">
        <v>1</v>
      </c>
      <c r="AI2185" s="0" t="n">
        <v>1</v>
      </c>
      <c r="AJ2185" s="0" t="n">
        <v>0.001059784</v>
      </c>
      <c r="AK2185" s="0" t="n">
        <v>0.0008090847</v>
      </c>
      <c r="AL2185" s="0" t="n">
        <v>0.001542059</v>
      </c>
      <c r="AM2185" s="0" t="n">
        <v>0.9999977</v>
      </c>
    </row>
    <row r="2186" customFormat="false" ht="12.75" hidden="false" customHeight="false" outlineLevel="0" collapsed="false">
      <c r="A2186" s="0" t="n">
        <v>760.8273</v>
      </c>
      <c r="B2186" s="0" t="n">
        <v>3.042252</v>
      </c>
      <c r="C2186" s="0" t="n">
        <v>1.450794</v>
      </c>
      <c r="D2186" s="0" t="n">
        <v>0.7607891</v>
      </c>
      <c r="E2186" s="0" t="n">
        <v>-0.2005192</v>
      </c>
      <c r="F2186" s="0" t="n">
        <v>-0.03451572</v>
      </c>
      <c r="G2186" s="0" t="n">
        <v>-0.01902177</v>
      </c>
      <c r="H2186" s="0" t="n">
        <v>0.9788967</v>
      </c>
      <c r="I2186" s="0" t="n">
        <v>0.2480836</v>
      </c>
      <c r="J2186" s="0" t="n">
        <v>-0.02158408</v>
      </c>
      <c r="K2186" s="0" t="n">
        <v>0.8298187</v>
      </c>
      <c r="L2186" s="0" t="n">
        <v>0.03217406</v>
      </c>
      <c r="M2186" s="0" t="n">
        <v>0.5566866</v>
      </c>
      <c r="N2186" s="0" t="n">
        <v>1</v>
      </c>
      <c r="O2186" s="0" t="n">
        <v>0</v>
      </c>
      <c r="P2186" s="0" t="n">
        <v>0</v>
      </c>
      <c r="Q2186" s="0" t="n">
        <v>0</v>
      </c>
      <c r="R2186" s="0" t="n">
        <v>112.9852</v>
      </c>
      <c r="S2186" s="0" t="n">
        <v>119.4449</v>
      </c>
      <c r="T2186" s="0" t="n">
        <v>87.32769</v>
      </c>
      <c r="U2186" s="0" t="n">
        <v>67.65608</v>
      </c>
      <c r="V2186" s="0" t="n">
        <v>60.80648</v>
      </c>
      <c r="W2186" s="0" t="n">
        <v>31.3839</v>
      </c>
      <c r="X2186" s="0" t="n">
        <v>8.367969</v>
      </c>
      <c r="Y2186" s="0" t="n">
        <v>56.30062</v>
      </c>
      <c r="Z2186" s="0" t="n">
        <v>0</v>
      </c>
      <c r="AA2186" s="0" t="n">
        <v>1</v>
      </c>
      <c r="AB2186" s="0" t="n">
        <v>0</v>
      </c>
      <c r="AC2186" s="0" t="n">
        <v>0</v>
      </c>
      <c r="AD2186" s="0" t="n">
        <v>0</v>
      </c>
      <c r="AE2186" s="0" t="n">
        <v>0</v>
      </c>
      <c r="AF2186" s="0" t="n">
        <v>0</v>
      </c>
      <c r="AG2186" s="0" t="n">
        <v>0</v>
      </c>
      <c r="AH2186" s="0" t="n">
        <v>1</v>
      </c>
      <c r="AI2186" s="0" t="n">
        <v>1</v>
      </c>
      <c r="AJ2186" s="0" t="n">
        <v>0.0009915646</v>
      </c>
      <c r="AK2186" s="0" t="n">
        <v>0.0001192171</v>
      </c>
      <c r="AL2186" s="0" t="n">
        <v>-0.002017827</v>
      </c>
      <c r="AM2186" s="0" t="n">
        <v>0.9999976</v>
      </c>
    </row>
    <row r="2187" customFormat="false" ht="12.75" hidden="false" customHeight="false" outlineLevel="0" collapsed="false">
      <c r="A2187" s="0" t="n">
        <v>760.8771</v>
      </c>
      <c r="B2187" s="0" t="n">
        <v>3.042252</v>
      </c>
      <c r="C2187" s="0" t="n">
        <v>1.450794</v>
      </c>
      <c r="D2187" s="0" t="n">
        <v>0.7607891</v>
      </c>
      <c r="E2187" s="0" t="n">
        <v>-0.2005192</v>
      </c>
      <c r="F2187" s="0" t="n">
        <v>-0.03451572</v>
      </c>
      <c r="G2187" s="0" t="n">
        <v>-0.01902177</v>
      </c>
      <c r="H2187" s="0" t="n">
        <v>0.9788967</v>
      </c>
      <c r="I2187" s="0" t="n">
        <v>0.2480836</v>
      </c>
      <c r="J2187" s="0" t="n">
        <v>-0.02133066</v>
      </c>
      <c r="K2187" s="0" t="n">
        <v>0.8299617</v>
      </c>
      <c r="L2187" s="0" t="n">
        <v>0.03181224</v>
      </c>
      <c r="M2187" s="0" t="n">
        <v>0.5565038</v>
      </c>
      <c r="N2187" s="0" t="n">
        <v>1</v>
      </c>
      <c r="O2187" s="0" t="n">
        <v>0</v>
      </c>
      <c r="P2187" s="0" t="n">
        <v>0</v>
      </c>
      <c r="Q2187" s="0" t="n">
        <v>0</v>
      </c>
      <c r="R2187" s="0" t="n">
        <v>110.9676</v>
      </c>
      <c r="S2187" s="0" t="n">
        <v>117.3119</v>
      </c>
      <c r="T2187" s="0" t="n">
        <v>85.76826</v>
      </c>
      <c r="U2187" s="0" t="n">
        <v>66.44794</v>
      </c>
      <c r="V2187" s="0" t="n">
        <v>59.72065</v>
      </c>
      <c r="W2187" s="0" t="n">
        <v>30.82348</v>
      </c>
      <c r="X2187" s="0" t="n">
        <v>8.21854</v>
      </c>
      <c r="Y2187" s="0" t="n">
        <v>55.29526</v>
      </c>
      <c r="Z2187" s="0" t="n">
        <v>0</v>
      </c>
      <c r="AA2187" s="0" t="n">
        <v>1</v>
      </c>
      <c r="AB2187" s="0" t="n">
        <v>0</v>
      </c>
      <c r="AC2187" s="0" t="n">
        <v>0</v>
      </c>
      <c r="AD2187" s="0" t="n">
        <v>0</v>
      </c>
      <c r="AE2187" s="0" t="n">
        <v>0</v>
      </c>
      <c r="AF2187" s="0" t="n">
        <v>0</v>
      </c>
      <c r="AG2187" s="0" t="n">
        <v>0</v>
      </c>
      <c r="AH2187" s="0" t="n">
        <v>1</v>
      </c>
      <c r="AI2187" s="0" t="n">
        <v>1</v>
      </c>
      <c r="AJ2187" s="0" t="n">
        <v>0.002009884</v>
      </c>
      <c r="AK2187" s="0" t="n">
        <v>0.001280817</v>
      </c>
      <c r="AL2187" s="0" t="n">
        <v>-0.001641292</v>
      </c>
      <c r="AM2187" s="0" t="n">
        <v>0.9999959</v>
      </c>
    </row>
    <row r="2188" customFormat="false" ht="12.75" hidden="false" customHeight="false" outlineLevel="0" collapsed="false">
      <c r="A2188" s="0" t="n">
        <v>760.927</v>
      </c>
      <c r="B2188" s="0" t="n">
        <v>3.042252</v>
      </c>
      <c r="C2188" s="0" t="n">
        <v>1.450794</v>
      </c>
      <c r="D2188" s="0" t="n">
        <v>0.7607891</v>
      </c>
      <c r="E2188" s="0" t="n">
        <v>-0.2005192</v>
      </c>
      <c r="F2188" s="0" t="n">
        <v>-0.03451572</v>
      </c>
      <c r="G2188" s="0" t="n">
        <v>-0.01902177</v>
      </c>
      <c r="H2188" s="0" t="n">
        <v>0.9788967</v>
      </c>
      <c r="I2188" s="0" t="n">
        <v>0.2480836</v>
      </c>
      <c r="J2188" s="0" t="n">
        <v>-0.02110634</v>
      </c>
      <c r="K2188" s="0" t="n">
        <v>0.8302704</v>
      </c>
      <c r="L2188" s="0" t="n">
        <v>0.03151404</v>
      </c>
      <c r="M2188" s="0" t="n">
        <v>0.5560687</v>
      </c>
      <c r="N2188" s="0" t="n">
        <v>1</v>
      </c>
      <c r="O2188" s="0" t="n">
        <v>0</v>
      </c>
      <c r="P2188" s="0" t="n">
        <v>0</v>
      </c>
      <c r="Q2188" s="0" t="n">
        <v>0</v>
      </c>
      <c r="R2188" s="0" t="n">
        <v>104.9148</v>
      </c>
      <c r="S2188" s="0" t="n">
        <v>110.9131</v>
      </c>
      <c r="T2188" s="0" t="n">
        <v>81.08999</v>
      </c>
      <c r="U2188" s="0" t="n">
        <v>62.82351</v>
      </c>
      <c r="V2188" s="0" t="n">
        <v>56.46315</v>
      </c>
      <c r="W2188" s="0" t="n">
        <v>29.1422</v>
      </c>
      <c r="X2188" s="0" t="n">
        <v>7.770256</v>
      </c>
      <c r="Y2188" s="0" t="n">
        <v>52.27916</v>
      </c>
      <c r="Z2188" s="0" t="n">
        <v>0</v>
      </c>
      <c r="AA2188" s="0" t="n">
        <v>1</v>
      </c>
      <c r="AB2188" s="0" t="n">
        <v>0</v>
      </c>
      <c r="AC2188" s="0" t="n">
        <v>0</v>
      </c>
      <c r="AD2188" s="0" t="n">
        <v>0</v>
      </c>
      <c r="AE2188" s="0" t="n">
        <v>0</v>
      </c>
      <c r="AF2188" s="0" t="n">
        <v>0</v>
      </c>
      <c r="AG2188" s="0" t="n">
        <v>0</v>
      </c>
      <c r="AH2188" s="0" t="n">
        <v>1</v>
      </c>
      <c r="AI2188" s="0" t="n">
        <v>1</v>
      </c>
      <c r="AJ2188" s="0" t="n">
        <v>0.002048177</v>
      </c>
      <c r="AK2188" s="0" t="n">
        <v>0.000778774</v>
      </c>
      <c r="AL2188" s="0" t="n">
        <v>-0.001651808</v>
      </c>
      <c r="AM2188" s="0" t="n">
        <v>0.9999962</v>
      </c>
    </row>
    <row r="2189" customFormat="false" ht="12.75" hidden="false" customHeight="false" outlineLevel="0" collapsed="false">
      <c r="A2189" s="0" t="n">
        <v>760.9774</v>
      </c>
      <c r="B2189" s="0" t="n">
        <v>3.042252</v>
      </c>
      <c r="C2189" s="0" t="n">
        <v>1.450794</v>
      </c>
      <c r="D2189" s="0" t="n">
        <v>0.7607891</v>
      </c>
      <c r="E2189" s="0" t="n">
        <v>-0.2005192</v>
      </c>
      <c r="F2189" s="0" t="n">
        <v>-0.03451572</v>
      </c>
      <c r="G2189" s="0" t="n">
        <v>-0.01902177</v>
      </c>
      <c r="H2189" s="0" t="n">
        <v>0.9788967</v>
      </c>
      <c r="I2189" s="0" t="n">
        <v>0.2480836</v>
      </c>
      <c r="J2189" s="0" t="n">
        <v>-0.0208823</v>
      </c>
      <c r="K2189" s="0" t="n">
        <v>0.8304042</v>
      </c>
      <c r="L2189" s="0" t="n">
        <v>0.03119427</v>
      </c>
      <c r="M2189" s="0" t="n">
        <v>0.5558954</v>
      </c>
      <c r="N2189" s="0" t="n">
        <v>1</v>
      </c>
      <c r="O2189" s="0" t="n">
        <v>0</v>
      </c>
      <c r="P2189" s="0" t="n">
        <v>0</v>
      </c>
      <c r="Q2189" s="0" t="n">
        <v>0</v>
      </c>
      <c r="R2189" s="0" t="n">
        <v>112.9852</v>
      </c>
      <c r="S2189" s="0" t="n">
        <v>119.4449</v>
      </c>
      <c r="T2189" s="0" t="n">
        <v>87.32769</v>
      </c>
      <c r="U2189" s="0" t="n">
        <v>67.65608</v>
      </c>
      <c r="V2189" s="0" t="n">
        <v>60.80648</v>
      </c>
      <c r="W2189" s="0" t="n">
        <v>31.3839</v>
      </c>
      <c r="X2189" s="0" t="n">
        <v>8.367969</v>
      </c>
      <c r="Y2189" s="0" t="n">
        <v>56.30062</v>
      </c>
      <c r="Z2189" s="0" t="n">
        <v>0</v>
      </c>
      <c r="AA2189" s="0" t="n">
        <v>1</v>
      </c>
      <c r="AB2189" s="0" t="n">
        <v>0</v>
      </c>
      <c r="AC2189" s="0" t="n">
        <v>0</v>
      </c>
      <c r="AD2189" s="0" t="n">
        <v>0</v>
      </c>
      <c r="AE2189" s="0" t="n">
        <v>0</v>
      </c>
      <c r="AF2189" s="0" t="n">
        <v>0</v>
      </c>
      <c r="AG2189" s="0" t="n">
        <v>0</v>
      </c>
      <c r="AH2189" s="0" t="n">
        <v>1</v>
      </c>
      <c r="AI2189" s="0" t="n">
        <v>1</v>
      </c>
      <c r="AJ2189" s="0" t="n">
        <v>0.001944426</v>
      </c>
      <c r="AK2189" s="0" t="n">
        <v>-0.0007093861</v>
      </c>
      <c r="AL2189" s="0" t="n">
        <v>-0.0003920959</v>
      </c>
      <c r="AM2189" s="0" t="n">
        <v>0.9999978</v>
      </c>
    </row>
    <row r="2190" customFormat="false" ht="12.75" hidden="false" customHeight="false" outlineLevel="0" collapsed="false">
      <c r="A2190" s="0" t="n">
        <v>761.0269</v>
      </c>
      <c r="B2190" s="0" t="n">
        <v>3.042252</v>
      </c>
      <c r="C2190" s="0" t="n">
        <v>1.450794</v>
      </c>
      <c r="D2190" s="0" t="n">
        <v>0.7607891</v>
      </c>
      <c r="E2190" s="0" t="n">
        <v>-0.2005192</v>
      </c>
      <c r="F2190" s="0" t="n">
        <v>-0.03451572</v>
      </c>
      <c r="G2190" s="0" t="n">
        <v>-0.01902177</v>
      </c>
      <c r="H2190" s="0" t="n">
        <v>0.9788967</v>
      </c>
      <c r="I2190" s="0" t="n">
        <v>0.2480836</v>
      </c>
      <c r="J2190" s="0" t="n">
        <v>-0.0211706</v>
      </c>
      <c r="K2190" s="0" t="n">
        <v>0.8302981</v>
      </c>
      <c r="L2190" s="0" t="n">
        <v>0.03161386</v>
      </c>
      <c r="M2190" s="0" t="n">
        <v>0.5560192</v>
      </c>
      <c r="N2190" s="0" t="n">
        <v>1</v>
      </c>
      <c r="O2190" s="0" t="n">
        <v>0</v>
      </c>
      <c r="P2190" s="0" t="n">
        <v>0</v>
      </c>
      <c r="Q2190" s="0" t="n">
        <v>0</v>
      </c>
      <c r="R2190" s="0" t="n">
        <v>110.9676</v>
      </c>
      <c r="S2190" s="0" t="n">
        <v>117.3119</v>
      </c>
      <c r="T2190" s="0" t="n">
        <v>85.76826</v>
      </c>
      <c r="U2190" s="0" t="n">
        <v>66.44794</v>
      </c>
      <c r="V2190" s="0" t="n">
        <v>59.72065</v>
      </c>
      <c r="W2190" s="0" t="n">
        <v>30.82348</v>
      </c>
      <c r="X2190" s="0" t="n">
        <v>8.21854</v>
      </c>
      <c r="Y2190" s="0" t="n">
        <v>55.29526</v>
      </c>
      <c r="Z2190" s="0" t="n">
        <v>0</v>
      </c>
      <c r="AA2190" s="0" t="n">
        <v>1</v>
      </c>
      <c r="AB2190" s="0" t="n">
        <v>0</v>
      </c>
      <c r="AC2190" s="0" t="n">
        <v>0</v>
      </c>
      <c r="AD2190" s="0" t="n">
        <v>0</v>
      </c>
      <c r="AE2190" s="0" t="n">
        <v>0</v>
      </c>
      <c r="AF2190" s="0" t="n">
        <v>0</v>
      </c>
      <c r="AG2190" s="0" t="n">
        <v>0</v>
      </c>
      <c r="AH2190" s="0" t="n">
        <v>1</v>
      </c>
      <c r="AI2190" s="0" t="n">
        <v>1</v>
      </c>
      <c r="AJ2190" s="0" t="n">
        <v>0.006801276</v>
      </c>
      <c r="AK2190" s="0" t="n">
        <v>0.0002648027</v>
      </c>
      <c r="AL2190" s="0" t="n">
        <v>0.000103872</v>
      </c>
      <c r="AM2190" s="0" t="n">
        <v>0.9999769</v>
      </c>
    </row>
    <row r="2191" customFormat="false" ht="12.75" hidden="false" customHeight="false" outlineLevel="0" collapsed="false">
      <c r="A2191" s="0" t="n">
        <v>761.0773</v>
      </c>
      <c r="B2191" s="0" t="n">
        <v>3.042252</v>
      </c>
      <c r="C2191" s="0" t="n">
        <v>1.450794</v>
      </c>
      <c r="D2191" s="0" t="n">
        <v>0.7607891</v>
      </c>
      <c r="E2191" s="0" t="n">
        <v>-0.2005192</v>
      </c>
      <c r="F2191" s="0" t="n">
        <v>-0.03451572</v>
      </c>
      <c r="G2191" s="0" t="n">
        <v>-0.01902177</v>
      </c>
      <c r="H2191" s="0" t="n">
        <v>0.9788967</v>
      </c>
      <c r="I2191" s="0" t="n">
        <v>0.2480836</v>
      </c>
      <c r="J2191" s="0" t="n">
        <v>-0.02216415</v>
      </c>
      <c r="K2191" s="0" t="n">
        <v>0.830141</v>
      </c>
      <c r="L2191" s="0" t="n">
        <v>0.03308468</v>
      </c>
      <c r="M2191" s="0" t="n">
        <v>0.5561296</v>
      </c>
      <c r="N2191" s="0" t="n">
        <v>1</v>
      </c>
      <c r="O2191" s="0" t="n">
        <v>0</v>
      </c>
      <c r="P2191" s="0" t="n">
        <v>0</v>
      </c>
      <c r="Q2191" s="0" t="n">
        <v>0</v>
      </c>
      <c r="R2191" s="0" t="n">
        <v>112.9852</v>
      </c>
      <c r="S2191" s="0" t="n">
        <v>119.4449</v>
      </c>
      <c r="T2191" s="0" t="n">
        <v>87.32769</v>
      </c>
      <c r="U2191" s="0" t="n">
        <v>67.65608</v>
      </c>
      <c r="V2191" s="0" t="n">
        <v>60.80648</v>
      </c>
      <c r="W2191" s="0" t="n">
        <v>31.3839</v>
      </c>
      <c r="X2191" s="0" t="n">
        <v>8.367969</v>
      </c>
      <c r="Y2191" s="0" t="n">
        <v>56.30062</v>
      </c>
      <c r="Z2191" s="0" t="n">
        <v>0</v>
      </c>
      <c r="AA2191" s="0" t="n">
        <v>1</v>
      </c>
      <c r="AB2191" s="0" t="n">
        <v>0</v>
      </c>
      <c r="AC2191" s="0" t="n">
        <v>0</v>
      </c>
      <c r="AD2191" s="0" t="n">
        <v>0</v>
      </c>
      <c r="AE2191" s="0" t="n">
        <v>0</v>
      </c>
      <c r="AF2191" s="0" t="n">
        <v>0</v>
      </c>
      <c r="AG2191" s="0" t="n">
        <v>0</v>
      </c>
      <c r="AH2191" s="0" t="n">
        <v>1</v>
      </c>
      <c r="AI2191" s="0" t="n">
        <v>1</v>
      </c>
      <c r="AJ2191" s="0" t="n">
        <v>0.008032959</v>
      </c>
      <c r="AK2191" s="0" t="n">
        <v>-0.0001677977</v>
      </c>
      <c r="AL2191" s="0" t="n">
        <v>0.0001954975</v>
      </c>
      <c r="AM2191" s="0" t="n">
        <v>0.9999679</v>
      </c>
    </row>
    <row r="2192" customFormat="false" ht="12.75" hidden="false" customHeight="false" outlineLevel="0" collapsed="false">
      <c r="A2192" s="0" t="n">
        <v>761.1277</v>
      </c>
      <c r="B2192" s="0" t="n">
        <v>3.042252</v>
      </c>
      <c r="C2192" s="0" t="n">
        <v>1.450794</v>
      </c>
      <c r="D2192" s="0" t="n">
        <v>0.7607891</v>
      </c>
      <c r="E2192" s="0" t="n">
        <v>-0.2005192</v>
      </c>
      <c r="F2192" s="0" t="n">
        <v>-0.03451572</v>
      </c>
      <c r="G2192" s="0" t="n">
        <v>-0.01902177</v>
      </c>
      <c r="H2192" s="0" t="n">
        <v>0.9788967</v>
      </c>
      <c r="I2192" s="0" t="n">
        <v>0.2480836</v>
      </c>
      <c r="J2192" s="0" t="n">
        <v>-0.02380263</v>
      </c>
      <c r="K2192" s="0" t="n">
        <v>0.8297918</v>
      </c>
      <c r="L2192" s="0" t="n">
        <v>0.03549607</v>
      </c>
      <c r="M2192" s="0" t="n">
        <v>0.5564342</v>
      </c>
      <c r="N2192" s="0" t="n">
        <v>1</v>
      </c>
      <c r="O2192" s="0" t="n">
        <v>0</v>
      </c>
      <c r="P2192" s="0" t="n">
        <v>0</v>
      </c>
      <c r="Q2192" s="0" t="n">
        <v>0</v>
      </c>
      <c r="R2192" s="0" t="n">
        <v>112.9852</v>
      </c>
      <c r="S2192" s="0" t="n">
        <v>119.4449</v>
      </c>
      <c r="T2192" s="0" t="n">
        <v>87.32769</v>
      </c>
      <c r="U2192" s="0" t="n">
        <v>67.65608</v>
      </c>
      <c r="V2192" s="0" t="n">
        <v>60.80648</v>
      </c>
      <c r="W2192" s="0" t="n">
        <v>31.3839</v>
      </c>
      <c r="X2192" s="0" t="n">
        <v>8.367969</v>
      </c>
      <c r="Y2192" s="0" t="n">
        <v>56.30062</v>
      </c>
      <c r="Z2192" s="0" t="n">
        <v>0</v>
      </c>
      <c r="AA2192" s="0" t="n">
        <v>1</v>
      </c>
      <c r="AB2192" s="0" t="n">
        <v>0</v>
      </c>
      <c r="AC2192" s="0" t="n">
        <v>0</v>
      </c>
      <c r="AD2192" s="0" t="n">
        <v>0</v>
      </c>
      <c r="AE2192" s="0" t="n">
        <v>0</v>
      </c>
      <c r="AF2192" s="0" t="n">
        <v>0</v>
      </c>
      <c r="AG2192" s="0" t="n">
        <v>0</v>
      </c>
      <c r="AH2192" s="0" t="n">
        <v>1</v>
      </c>
      <c r="AI2192" s="0" t="n">
        <v>1</v>
      </c>
      <c r="AJ2192" s="0" t="n">
        <v>0.0127032</v>
      </c>
      <c r="AK2192" s="0" t="n">
        <v>0.0007217734</v>
      </c>
      <c r="AL2192" s="0" t="n">
        <v>0.000915342</v>
      </c>
      <c r="AM2192" s="0" t="n">
        <v>0.9999185</v>
      </c>
    </row>
    <row r="2193" customFormat="false" ht="12.75" hidden="false" customHeight="false" outlineLevel="0" collapsed="false">
      <c r="A2193" s="0" t="n">
        <v>761.1772</v>
      </c>
      <c r="B2193" s="0" t="n">
        <v>3.042252</v>
      </c>
      <c r="C2193" s="0" t="n">
        <v>1.450794</v>
      </c>
      <c r="D2193" s="0" t="n">
        <v>0.7607891</v>
      </c>
      <c r="E2193" s="0" t="n">
        <v>-0.2005192</v>
      </c>
      <c r="F2193" s="0" t="n">
        <v>-0.03451572</v>
      </c>
      <c r="G2193" s="0" t="n">
        <v>-0.01902177</v>
      </c>
      <c r="H2193" s="0" t="n">
        <v>0.9788967</v>
      </c>
      <c r="I2193" s="0" t="n">
        <v>0.2480836</v>
      </c>
      <c r="J2193" s="0" t="n">
        <v>-0.02618327</v>
      </c>
      <c r="K2193" s="0" t="n">
        <v>0.8292957</v>
      </c>
      <c r="L2193" s="0" t="n">
        <v>0.03899496</v>
      </c>
      <c r="M2193" s="0" t="n">
        <v>0.5568326</v>
      </c>
      <c r="N2193" s="0" t="n">
        <v>1</v>
      </c>
      <c r="O2193" s="0" t="n">
        <v>0</v>
      </c>
      <c r="P2193" s="0" t="n">
        <v>0</v>
      </c>
      <c r="Q2193" s="0" t="n">
        <v>0</v>
      </c>
      <c r="R2193" s="0" t="n">
        <v>110.9676</v>
      </c>
      <c r="S2193" s="0" t="n">
        <v>117.3119</v>
      </c>
      <c r="T2193" s="0" t="n">
        <v>85.76826</v>
      </c>
      <c r="U2193" s="0" t="n">
        <v>66.44794</v>
      </c>
      <c r="V2193" s="0" t="n">
        <v>59.72065</v>
      </c>
      <c r="W2193" s="0" t="n">
        <v>30.82348</v>
      </c>
      <c r="X2193" s="0" t="n">
        <v>8.21854</v>
      </c>
      <c r="Y2193" s="0" t="n">
        <v>55.29526</v>
      </c>
      <c r="Z2193" s="0" t="n">
        <v>0</v>
      </c>
      <c r="AA2193" s="0" t="n">
        <v>1</v>
      </c>
      <c r="AB2193" s="0" t="n">
        <v>0</v>
      </c>
      <c r="AC2193" s="0" t="n">
        <v>0</v>
      </c>
      <c r="AD2193" s="0" t="n">
        <v>0</v>
      </c>
      <c r="AE2193" s="0" t="n">
        <v>0</v>
      </c>
      <c r="AF2193" s="0" t="n">
        <v>0</v>
      </c>
      <c r="AG2193" s="0" t="n">
        <v>0</v>
      </c>
      <c r="AH2193" s="0" t="n">
        <v>1</v>
      </c>
      <c r="AI2193" s="0" t="n">
        <v>1</v>
      </c>
      <c r="AJ2193" s="0" t="n">
        <v>0.01818514</v>
      </c>
      <c r="AK2193" s="0" t="n">
        <v>-0.0004548422</v>
      </c>
      <c r="AL2193" s="0" t="n">
        <v>-0.0008420799</v>
      </c>
      <c r="AM2193" s="0" t="n">
        <v>0.9998342</v>
      </c>
    </row>
    <row r="2194" customFormat="false" ht="12.75" hidden="false" customHeight="false" outlineLevel="0" collapsed="false">
      <c r="A2194" s="0" t="n">
        <v>761.2277</v>
      </c>
      <c r="B2194" s="0" t="n">
        <v>3.042252</v>
      </c>
      <c r="C2194" s="0" t="n">
        <v>1.450794</v>
      </c>
      <c r="D2194" s="0" t="n">
        <v>0.7607891</v>
      </c>
      <c r="E2194" s="0" t="n">
        <v>-0.2005192</v>
      </c>
      <c r="F2194" s="0" t="n">
        <v>-0.03451572</v>
      </c>
      <c r="G2194" s="0" t="n">
        <v>-0.01902177</v>
      </c>
      <c r="H2194" s="0" t="n">
        <v>0.9788967</v>
      </c>
      <c r="I2194" s="0" t="n">
        <v>0.2480836</v>
      </c>
      <c r="J2194" s="0" t="n">
        <v>-0.02885259</v>
      </c>
      <c r="K2194" s="0" t="n">
        <v>0.8281965</v>
      </c>
      <c r="L2194" s="0" t="n">
        <v>0.04281951</v>
      </c>
      <c r="M2194" s="0" t="n">
        <v>0.5580544</v>
      </c>
      <c r="N2194" s="0" t="n">
        <v>1</v>
      </c>
      <c r="O2194" s="0" t="n">
        <v>0</v>
      </c>
      <c r="P2194" s="0" t="n">
        <v>0</v>
      </c>
      <c r="Q2194" s="0" t="n">
        <v>0</v>
      </c>
      <c r="R2194" s="0" t="n">
        <v>102.8972</v>
      </c>
      <c r="S2194" s="0" t="n">
        <v>108.7802</v>
      </c>
      <c r="T2194" s="0" t="n">
        <v>79.53056</v>
      </c>
      <c r="U2194" s="0" t="n">
        <v>61.61536</v>
      </c>
      <c r="V2194" s="0" t="n">
        <v>55.37732</v>
      </c>
      <c r="W2194" s="0" t="n">
        <v>28.58177</v>
      </c>
      <c r="X2194" s="0" t="n">
        <v>7.620828</v>
      </c>
      <c r="Y2194" s="0" t="n">
        <v>51.27379</v>
      </c>
      <c r="Z2194" s="0" t="n">
        <v>0</v>
      </c>
      <c r="AA2194" s="0" t="n">
        <v>1</v>
      </c>
      <c r="AB2194" s="0" t="n">
        <v>0</v>
      </c>
      <c r="AC2194" s="0" t="n">
        <v>0</v>
      </c>
      <c r="AD2194" s="0" t="n">
        <v>0</v>
      </c>
      <c r="AE2194" s="0" t="n">
        <v>0</v>
      </c>
      <c r="AF2194" s="0" t="n">
        <v>0</v>
      </c>
      <c r="AG2194" s="0" t="n">
        <v>0</v>
      </c>
      <c r="AH2194" s="0" t="n">
        <v>1</v>
      </c>
      <c r="AI2194" s="0" t="n">
        <v>1</v>
      </c>
      <c r="AJ2194" s="0" t="n">
        <v>0.01881327</v>
      </c>
      <c r="AK2194" s="0" t="n">
        <v>-0.0003739401</v>
      </c>
      <c r="AL2194" s="0" t="n">
        <v>-0.001329417</v>
      </c>
      <c r="AM2194" s="0" t="n">
        <v>0.999822</v>
      </c>
    </row>
    <row r="2195" customFormat="false" ht="12.75" hidden="false" customHeight="false" outlineLevel="0" collapsed="false">
      <c r="A2195" s="0" t="n">
        <v>761.2777</v>
      </c>
      <c r="B2195" s="0" t="n">
        <v>3.042252</v>
      </c>
      <c r="C2195" s="0" t="n">
        <v>1.450794</v>
      </c>
      <c r="D2195" s="0" t="n">
        <v>0.7607891</v>
      </c>
      <c r="E2195" s="0" t="n">
        <v>-0.2005192</v>
      </c>
      <c r="F2195" s="0" t="n">
        <v>-0.03451572</v>
      </c>
      <c r="G2195" s="0" t="n">
        <v>-0.01902177</v>
      </c>
      <c r="H2195" s="0" t="n">
        <v>0.9788967</v>
      </c>
      <c r="I2195" s="0" t="n">
        <v>0.2480836</v>
      </c>
      <c r="J2195" s="0" t="n">
        <v>-0.03219557</v>
      </c>
      <c r="K2195" s="0" t="n">
        <v>0.8270259</v>
      </c>
      <c r="L2195" s="0" t="n">
        <v>0.04761396</v>
      </c>
      <c r="M2195" s="0" t="n">
        <v>0.5592178</v>
      </c>
      <c r="N2195" s="0" t="n">
        <v>1</v>
      </c>
      <c r="O2195" s="0" t="n">
        <v>0</v>
      </c>
      <c r="P2195" s="0" t="n">
        <v>0</v>
      </c>
      <c r="Q2195" s="0" t="n">
        <v>0</v>
      </c>
      <c r="R2195" s="0" t="n">
        <v>110.9676</v>
      </c>
      <c r="S2195" s="0" t="n">
        <v>117.3119</v>
      </c>
      <c r="T2195" s="0" t="n">
        <v>85.76826</v>
      </c>
      <c r="U2195" s="0" t="n">
        <v>66.44794</v>
      </c>
      <c r="V2195" s="0" t="n">
        <v>59.72065</v>
      </c>
      <c r="W2195" s="0" t="n">
        <v>30.82348</v>
      </c>
      <c r="X2195" s="0" t="n">
        <v>8.21854</v>
      </c>
      <c r="Y2195" s="0" t="n">
        <v>55.29526</v>
      </c>
      <c r="Z2195" s="0" t="n">
        <v>0</v>
      </c>
      <c r="AA2195" s="0" t="n">
        <v>1</v>
      </c>
      <c r="AB2195" s="0" t="n">
        <v>0</v>
      </c>
      <c r="AC2195" s="0" t="n">
        <v>0</v>
      </c>
      <c r="AD2195" s="0" t="n">
        <v>0</v>
      </c>
      <c r="AE2195" s="0" t="n">
        <v>0</v>
      </c>
      <c r="AF2195" s="0" t="n">
        <v>0</v>
      </c>
      <c r="AG2195" s="0" t="n">
        <v>0</v>
      </c>
      <c r="AH2195" s="0" t="n">
        <v>1</v>
      </c>
      <c r="AI2195" s="0" t="n">
        <v>1</v>
      </c>
      <c r="AJ2195" s="0" t="n">
        <v>0.02400533</v>
      </c>
      <c r="AK2195" s="0" t="n">
        <v>0.001105352</v>
      </c>
      <c r="AL2195" s="0" t="n">
        <v>-0.00168637</v>
      </c>
      <c r="AM2195" s="0" t="n">
        <v>0.9997097</v>
      </c>
    </row>
    <row r="2196" customFormat="false" ht="12.75" hidden="false" customHeight="false" outlineLevel="0" collapsed="false">
      <c r="A2196" s="0" t="n">
        <v>761.3272</v>
      </c>
      <c r="B2196" s="0" t="n">
        <v>3.042252</v>
      </c>
      <c r="C2196" s="0" t="n">
        <v>1.450794</v>
      </c>
      <c r="D2196" s="0" t="n">
        <v>0.7607891</v>
      </c>
      <c r="E2196" s="0" t="n">
        <v>-0.2005192</v>
      </c>
      <c r="F2196" s="0" t="n">
        <v>-0.03451572</v>
      </c>
      <c r="G2196" s="0" t="n">
        <v>-0.01902177</v>
      </c>
      <c r="H2196" s="0" t="n">
        <v>0.9788967</v>
      </c>
      <c r="I2196" s="0" t="n">
        <v>0.2480836</v>
      </c>
      <c r="J2196" s="0" t="n">
        <v>-0.03541204</v>
      </c>
      <c r="K2196" s="0" t="n">
        <v>0.8253165</v>
      </c>
      <c r="L2196" s="0" t="n">
        <v>0.05208284</v>
      </c>
      <c r="M2196" s="0" t="n">
        <v>0.5611471</v>
      </c>
      <c r="N2196" s="0" t="n">
        <v>1</v>
      </c>
      <c r="O2196" s="0" t="n">
        <v>0</v>
      </c>
      <c r="P2196" s="0" t="n">
        <v>0</v>
      </c>
      <c r="Q2196" s="0" t="n">
        <v>0</v>
      </c>
      <c r="R2196" s="0" t="n">
        <v>110.9676</v>
      </c>
      <c r="S2196" s="0" t="n">
        <v>117.3119</v>
      </c>
      <c r="T2196" s="0" t="n">
        <v>85.76826</v>
      </c>
      <c r="U2196" s="0" t="n">
        <v>66.44794</v>
      </c>
      <c r="V2196" s="0" t="n">
        <v>59.72065</v>
      </c>
      <c r="W2196" s="0" t="n">
        <v>30.82348</v>
      </c>
      <c r="X2196" s="0" t="n">
        <v>8.21854</v>
      </c>
      <c r="Y2196" s="0" t="n">
        <v>55.29526</v>
      </c>
      <c r="Z2196" s="0" t="n">
        <v>0</v>
      </c>
      <c r="AA2196" s="0" t="n">
        <v>1</v>
      </c>
      <c r="AB2196" s="0" t="n">
        <v>0</v>
      </c>
      <c r="AC2196" s="0" t="n">
        <v>0</v>
      </c>
      <c r="AD2196" s="0" t="n">
        <v>0</v>
      </c>
      <c r="AE2196" s="0" t="n">
        <v>0</v>
      </c>
      <c r="AF2196" s="0" t="n">
        <v>0</v>
      </c>
      <c r="AG2196" s="0" t="n">
        <v>0</v>
      </c>
      <c r="AH2196" s="0" t="n">
        <v>1</v>
      </c>
      <c r="AI2196" s="0" t="n">
        <v>1</v>
      </c>
      <c r="AJ2196" s="0" t="n">
        <v>0.02099962</v>
      </c>
      <c r="AK2196" s="0" t="n">
        <v>-0.001537037</v>
      </c>
      <c r="AL2196" s="0" t="n">
        <v>-0.003256663</v>
      </c>
      <c r="AM2196" s="0" t="n">
        <v>0.9997728</v>
      </c>
    </row>
    <row r="2197" customFormat="false" ht="12.75" hidden="false" customHeight="false" outlineLevel="0" collapsed="false">
      <c r="A2197" s="0" t="n">
        <v>761.3776</v>
      </c>
      <c r="B2197" s="0" t="n">
        <v>3.042252</v>
      </c>
      <c r="C2197" s="0" t="n">
        <v>1.450794</v>
      </c>
      <c r="D2197" s="0" t="n">
        <v>0.7607891</v>
      </c>
      <c r="E2197" s="0" t="n">
        <v>-0.2005192</v>
      </c>
      <c r="F2197" s="0" t="n">
        <v>-0.03451572</v>
      </c>
      <c r="G2197" s="0" t="n">
        <v>-0.01902177</v>
      </c>
      <c r="H2197" s="0" t="n">
        <v>0.9788967</v>
      </c>
      <c r="I2197" s="0" t="n">
        <v>0.2480836</v>
      </c>
      <c r="J2197" s="0" t="n">
        <v>-0.03842609</v>
      </c>
      <c r="K2197" s="0" t="n">
        <v>0.8234605</v>
      </c>
      <c r="L2197" s="0" t="n">
        <v>0.05617552</v>
      </c>
      <c r="M2197" s="0" t="n">
        <v>0.5632768</v>
      </c>
      <c r="N2197" s="0" t="n">
        <v>1</v>
      </c>
      <c r="O2197" s="0" t="n">
        <v>0</v>
      </c>
      <c r="P2197" s="0" t="n">
        <v>0</v>
      </c>
      <c r="Q2197" s="0" t="n">
        <v>0</v>
      </c>
      <c r="R2197" s="0" t="n">
        <v>112.9852</v>
      </c>
      <c r="S2197" s="0" t="n">
        <v>119.4449</v>
      </c>
      <c r="T2197" s="0" t="n">
        <v>87.32769</v>
      </c>
      <c r="U2197" s="0" t="n">
        <v>67.65608</v>
      </c>
      <c r="V2197" s="0" t="n">
        <v>60.80648</v>
      </c>
      <c r="W2197" s="0" t="n">
        <v>31.3839</v>
      </c>
      <c r="X2197" s="0" t="n">
        <v>8.367969</v>
      </c>
      <c r="Y2197" s="0" t="n">
        <v>56.30062</v>
      </c>
      <c r="Z2197" s="0" t="n">
        <v>0</v>
      </c>
      <c r="AA2197" s="0" t="n">
        <v>1</v>
      </c>
      <c r="AB2197" s="0" t="n">
        <v>0</v>
      </c>
      <c r="AC2197" s="0" t="n">
        <v>0</v>
      </c>
      <c r="AD2197" s="0" t="n">
        <v>0</v>
      </c>
      <c r="AE2197" s="0" t="n">
        <v>0</v>
      </c>
      <c r="AF2197" s="0" t="n">
        <v>0</v>
      </c>
      <c r="AG2197" s="0" t="n">
        <v>0</v>
      </c>
      <c r="AH2197" s="0" t="n">
        <v>1</v>
      </c>
      <c r="AI2197" s="0" t="n">
        <v>1</v>
      </c>
      <c r="AJ2197" s="0" t="n">
        <v>0.01632986</v>
      </c>
      <c r="AK2197" s="0" t="n">
        <v>1.431795E-005</v>
      </c>
      <c r="AL2197" s="0" t="n">
        <v>-0.002376678</v>
      </c>
      <c r="AM2197" s="0" t="n">
        <v>0.9998637</v>
      </c>
    </row>
    <row r="2198" customFormat="false" ht="12.75" hidden="false" customHeight="false" outlineLevel="0" collapsed="false">
      <c r="A2198" s="0" t="n">
        <v>761.4271</v>
      </c>
      <c r="B2198" s="0" t="n">
        <v>3.042252</v>
      </c>
      <c r="C2198" s="0" t="n">
        <v>1.450794</v>
      </c>
      <c r="D2198" s="0" t="n">
        <v>0.7607891</v>
      </c>
      <c r="E2198" s="0" t="n">
        <v>-0.2005192</v>
      </c>
      <c r="F2198" s="0" t="n">
        <v>-0.03451572</v>
      </c>
      <c r="G2198" s="0" t="n">
        <v>-0.01902177</v>
      </c>
      <c r="H2198" s="0" t="n">
        <v>0.9788967</v>
      </c>
      <c r="I2198" s="0" t="n">
        <v>0.2480836</v>
      </c>
      <c r="J2198" s="0" t="n">
        <v>-0.04038917</v>
      </c>
      <c r="K2198" s="0" t="n">
        <v>0.8220446</v>
      </c>
      <c r="L2198" s="0" t="n">
        <v>0.05877027</v>
      </c>
      <c r="M2198" s="0" t="n">
        <v>0.5649403</v>
      </c>
      <c r="N2198" s="0" t="n">
        <v>1</v>
      </c>
      <c r="O2198" s="0" t="n">
        <v>0</v>
      </c>
      <c r="P2198" s="0" t="n">
        <v>0</v>
      </c>
      <c r="Q2198" s="0" t="n">
        <v>0</v>
      </c>
      <c r="R2198" s="0" t="n">
        <v>110.9676</v>
      </c>
      <c r="S2198" s="0" t="n">
        <v>117.3119</v>
      </c>
      <c r="T2198" s="0" t="n">
        <v>85.76826</v>
      </c>
      <c r="U2198" s="0" t="n">
        <v>66.44794</v>
      </c>
      <c r="V2198" s="0" t="n">
        <v>59.72065</v>
      </c>
      <c r="W2198" s="0" t="n">
        <v>30.82348</v>
      </c>
      <c r="X2198" s="0" t="n">
        <v>8.21854</v>
      </c>
      <c r="Y2198" s="0" t="n">
        <v>55.29526</v>
      </c>
      <c r="Z2198" s="0" t="n">
        <v>0</v>
      </c>
      <c r="AA2198" s="0" t="n">
        <v>1</v>
      </c>
      <c r="AB2198" s="0" t="n">
        <v>0</v>
      </c>
      <c r="AC2198" s="0" t="n">
        <v>0</v>
      </c>
      <c r="AD2198" s="0" t="n">
        <v>0</v>
      </c>
      <c r="AE2198" s="0" t="n">
        <v>0</v>
      </c>
      <c r="AF2198" s="0" t="n">
        <v>0</v>
      </c>
      <c r="AG2198" s="0" t="n">
        <v>0</v>
      </c>
      <c r="AH2198" s="0" t="n">
        <v>1</v>
      </c>
      <c r="AI2198" s="0" t="n">
        <v>1</v>
      </c>
      <c r="AJ2198" s="0" t="n">
        <v>0.008213895</v>
      </c>
      <c r="AK2198" s="0" t="n">
        <v>0.0004957813</v>
      </c>
      <c r="AL2198" s="0" t="n">
        <v>-0.003041815</v>
      </c>
      <c r="AM2198" s="0" t="n">
        <v>0.9999614</v>
      </c>
    </row>
    <row r="2199" customFormat="false" ht="12.75" hidden="false" customHeight="false" outlineLevel="0" collapsed="false">
      <c r="A2199" s="0" t="n">
        <v>761.4775</v>
      </c>
      <c r="B2199" s="0" t="n">
        <v>3.042252</v>
      </c>
      <c r="C2199" s="0" t="n">
        <v>1.450794</v>
      </c>
      <c r="D2199" s="0" t="n">
        <v>0.7607891</v>
      </c>
      <c r="E2199" s="0" t="n">
        <v>-0.2005192</v>
      </c>
      <c r="F2199" s="0" t="n">
        <v>-0.03451572</v>
      </c>
      <c r="G2199" s="0" t="n">
        <v>-0.01902177</v>
      </c>
      <c r="H2199" s="0" t="n">
        <v>0.9788967</v>
      </c>
      <c r="I2199" s="0" t="n">
        <v>0.2480836</v>
      </c>
      <c r="J2199" s="0" t="n">
        <v>-0.04190113</v>
      </c>
      <c r="K2199" s="0" t="n">
        <v>0.8213792</v>
      </c>
      <c r="L2199" s="0" t="n">
        <v>0.0608524</v>
      </c>
      <c r="M2199" s="0" t="n">
        <v>0.5655771</v>
      </c>
      <c r="N2199" s="0" t="n">
        <v>1</v>
      </c>
      <c r="O2199" s="0" t="n">
        <v>0</v>
      </c>
      <c r="P2199" s="0" t="n">
        <v>0</v>
      </c>
      <c r="Q2199" s="0" t="n">
        <v>0</v>
      </c>
      <c r="R2199" s="0" t="n">
        <v>112.9852</v>
      </c>
      <c r="S2199" s="0" t="n">
        <v>119.4449</v>
      </c>
      <c r="T2199" s="0" t="n">
        <v>87.32769</v>
      </c>
      <c r="U2199" s="0" t="n">
        <v>67.65608</v>
      </c>
      <c r="V2199" s="0" t="n">
        <v>60.80648</v>
      </c>
      <c r="W2199" s="0" t="n">
        <v>31.3839</v>
      </c>
      <c r="X2199" s="0" t="n">
        <v>8.367969</v>
      </c>
      <c r="Y2199" s="0" t="n">
        <v>56.30062</v>
      </c>
      <c r="Z2199" s="0" t="n">
        <v>0</v>
      </c>
      <c r="AA2199" s="0" t="n">
        <v>1</v>
      </c>
      <c r="AB2199" s="0" t="n">
        <v>0</v>
      </c>
      <c r="AC2199" s="0" t="n">
        <v>0</v>
      </c>
      <c r="AD2199" s="0" t="n">
        <v>0</v>
      </c>
      <c r="AE2199" s="0" t="n">
        <v>0</v>
      </c>
      <c r="AF2199" s="0" t="n">
        <v>0</v>
      </c>
      <c r="AG2199" s="0" t="n">
        <v>0</v>
      </c>
      <c r="AH2199" s="0" t="n">
        <v>1</v>
      </c>
      <c r="AI2199" s="0" t="n">
        <v>1</v>
      </c>
      <c r="AJ2199" s="0" t="n">
        <v>0.008161213</v>
      </c>
      <c r="AK2199" s="0" t="n">
        <v>0.003387012</v>
      </c>
      <c r="AL2199" s="0" t="n">
        <v>-0.0007281923</v>
      </c>
      <c r="AM2199" s="0" t="n">
        <v>0.9999607</v>
      </c>
    </row>
    <row r="2200" customFormat="false" ht="12.75" hidden="false" customHeight="false" outlineLevel="0" collapsed="false">
      <c r="A2200" s="0" t="n">
        <v>761.5277</v>
      </c>
      <c r="B2200" s="0" t="n">
        <v>3.042252</v>
      </c>
      <c r="C2200" s="0" t="n">
        <v>1.450794</v>
      </c>
      <c r="D2200" s="0" t="n">
        <v>0.7607891</v>
      </c>
      <c r="E2200" s="0" t="n">
        <v>-0.2005192</v>
      </c>
      <c r="F2200" s="0" t="n">
        <v>-0.03451572</v>
      </c>
      <c r="G2200" s="0" t="n">
        <v>-0.01902177</v>
      </c>
      <c r="H2200" s="0" t="n">
        <v>0.9788967</v>
      </c>
      <c r="I2200" s="0" t="n">
        <v>0.2480836</v>
      </c>
      <c r="J2200" s="0" t="n">
        <v>-0.04291787</v>
      </c>
      <c r="K2200" s="0" t="n">
        <v>0.8213146</v>
      </c>
      <c r="L2200" s="0" t="n">
        <v>0.06234</v>
      </c>
      <c r="M2200" s="0" t="n">
        <v>0.5654327</v>
      </c>
      <c r="N2200" s="0" t="n">
        <v>1</v>
      </c>
      <c r="O2200" s="0" t="n">
        <v>0</v>
      </c>
      <c r="P2200" s="0" t="n">
        <v>0</v>
      </c>
      <c r="Q2200" s="0" t="n">
        <v>0</v>
      </c>
      <c r="R2200" s="0" t="n">
        <v>110.9676</v>
      </c>
      <c r="S2200" s="0" t="n">
        <v>117.3119</v>
      </c>
      <c r="T2200" s="0" t="n">
        <v>85.76826</v>
      </c>
      <c r="U2200" s="0" t="n">
        <v>66.44794</v>
      </c>
      <c r="V2200" s="0" t="n">
        <v>59.72065</v>
      </c>
      <c r="W2200" s="0" t="n">
        <v>30.82348</v>
      </c>
      <c r="X2200" s="0" t="n">
        <v>8.21854</v>
      </c>
      <c r="Y2200" s="0" t="n">
        <v>55.29526</v>
      </c>
      <c r="Z2200" s="0" t="n">
        <v>0</v>
      </c>
      <c r="AA2200" s="0" t="n">
        <v>1</v>
      </c>
      <c r="AB2200" s="0" t="n">
        <v>0</v>
      </c>
      <c r="AC2200" s="0" t="n">
        <v>0</v>
      </c>
      <c r="AD2200" s="0" t="n">
        <v>0</v>
      </c>
      <c r="AE2200" s="0" t="n">
        <v>0</v>
      </c>
      <c r="AF2200" s="0" t="n">
        <v>0</v>
      </c>
      <c r="AG2200" s="0" t="n">
        <v>0</v>
      </c>
      <c r="AH2200" s="0" t="n">
        <v>1</v>
      </c>
      <c r="AI2200" s="0" t="n">
        <v>1</v>
      </c>
      <c r="AJ2200" s="0" t="n">
        <v>0.001531097</v>
      </c>
      <c r="AK2200" s="0" t="n">
        <v>0.0009848906</v>
      </c>
      <c r="AL2200" s="0" t="n">
        <v>-0.001567678</v>
      </c>
      <c r="AM2200" s="0" t="n">
        <v>0.9999968</v>
      </c>
    </row>
    <row r="2201" customFormat="false" ht="12.75" hidden="false" customHeight="false" outlineLevel="0" collapsed="false">
      <c r="A2201" s="0" t="n">
        <v>761.5772</v>
      </c>
      <c r="B2201" s="0" t="n">
        <v>3.042252</v>
      </c>
      <c r="C2201" s="0" t="n">
        <v>1.450794</v>
      </c>
      <c r="D2201" s="0" t="n">
        <v>0.7607891</v>
      </c>
      <c r="E2201" s="0" t="n">
        <v>-0.2005192</v>
      </c>
      <c r="F2201" s="0" t="n">
        <v>-0.03451572</v>
      </c>
      <c r="G2201" s="0" t="n">
        <v>-0.01902177</v>
      </c>
      <c r="H2201" s="0" t="n">
        <v>0.9788967</v>
      </c>
      <c r="I2201" s="0" t="n">
        <v>0.2480836</v>
      </c>
      <c r="J2201" s="0" t="n">
        <v>-0.04257702</v>
      </c>
      <c r="K2201" s="0" t="n">
        <v>0.8213848</v>
      </c>
      <c r="L2201" s="0" t="n">
        <v>0.06185266</v>
      </c>
      <c r="M2201" s="0" t="n">
        <v>0.5654101</v>
      </c>
      <c r="N2201" s="0" t="n">
        <v>1</v>
      </c>
      <c r="O2201" s="0" t="n">
        <v>0</v>
      </c>
      <c r="P2201" s="0" t="n">
        <v>0</v>
      </c>
      <c r="Q2201" s="0" t="n">
        <v>0</v>
      </c>
      <c r="R2201" s="0" t="n">
        <v>110.9676</v>
      </c>
      <c r="S2201" s="0" t="n">
        <v>117.3119</v>
      </c>
      <c r="T2201" s="0" t="n">
        <v>85.76826</v>
      </c>
      <c r="U2201" s="0" t="n">
        <v>66.44794</v>
      </c>
      <c r="V2201" s="0" t="n">
        <v>59.72065</v>
      </c>
      <c r="W2201" s="0" t="n">
        <v>30.82348</v>
      </c>
      <c r="X2201" s="0" t="n">
        <v>8.21854</v>
      </c>
      <c r="Y2201" s="0" t="n">
        <v>55.29526</v>
      </c>
      <c r="Z2201" s="0" t="n">
        <v>0</v>
      </c>
      <c r="AA2201" s="0" t="n">
        <v>1</v>
      </c>
      <c r="AB2201" s="0" t="n">
        <v>0</v>
      </c>
      <c r="AC2201" s="0" t="n">
        <v>0</v>
      </c>
      <c r="AD2201" s="0" t="n">
        <v>0</v>
      </c>
      <c r="AE2201" s="0" t="n">
        <v>0</v>
      </c>
      <c r="AF2201" s="0" t="n">
        <v>0</v>
      </c>
      <c r="AG2201" s="0" t="n">
        <v>0</v>
      </c>
      <c r="AH2201" s="0" t="n">
        <v>1</v>
      </c>
      <c r="AI2201" s="0" t="n">
        <v>1</v>
      </c>
      <c r="AJ2201" s="0" t="n">
        <v>-0.003999114</v>
      </c>
      <c r="AK2201" s="0" t="n">
        <v>-0.0003969852</v>
      </c>
      <c r="AL2201" s="0" t="n">
        <v>-0.00309224</v>
      </c>
      <c r="AM2201" s="0" t="n">
        <v>0.9999871</v>
      </c>
    </row>
    <row r="2202" customFormat="false" ht="12.75" hidden="false" customHeight="false" outlineLevel="0" collapsed="false">
      <c r="A2202" s="0" t="n">
        <v>761.6276</v>
      </c>
      <c r="B2202" s="0" t="n">
        <v>3.042252</v>
      </c>
      <c r="C2202" s="0" t="n">
        <v>1.450794</v>
      </c>
      <c r="D2202" s="0" t="n">
        <v>0.7607891</v>
      </c>
      <c r="E2202" s="0" t="n">
        <v>-0.2005192</v>
      </c>
      <c r="F2202" s="0" t="n">
        <v>-0.03451572</v>
      </c>
      <c r="G2202" s="0" t="n">
        <v>-0.01902177</v>
      </c>
      <c r="H2202" s="0" t="n">
        <v>0.9788967</v>
      </c>
      <c r="I2202" s="0" t="n">
        <v>0.2480836</v>
      </c>
      <c r="J2202" s="0" t="n">
        <v>-0.0420268</v>
      </c>
      <c r="K2202" s="0" t="n">
        <v>0.8215574</v>
      </c>
      <c r="L2202" s="0" t="n">
        <v>0.06107975</v>
      </c>
      <c r="M2202" s="0" t="n">
        <v>0.5652845</v>
      </c>
      <c r="N2202" s="0" t="n">
        <v>1</v>
      </c>
      <c r="O2202" s="0" t="n">
        <v>0</v>
      </c>
      <c r="P2202" s="0" t="n">
        <v>0</v>
      </c>
      <c r="Q2202" s="0" t="n">
        <v>0</v>
      </c>
      <c r="R2202" s="0" t="n">
        <v>112.9852</v>
      </c>
      <c r="S2202" s="0" t="n">
        <v>119.4449</v>
      </c>
      <c r="T2202" s="0" t="n">
        <v>87.32769</v>
      </c>
      <c r="U2202" s="0" t="n">
        <v>67.65608</v>
      </c>
      <c r="V2202" s="0" t="n">
        <v>60.80648</v>
      </c>
      <c r="W2202" s="0" t="n">
        <v>31.3839</v>
      </c>
      <c r="X2202" s="0" t="n">
        <v>8.367969</v>
      </c>
      <c r="Y2202" s="0" t="n">
        <v>56.30062</v>
      </c>
      <c r="Z2202" s="0" t="n">
        <v>0</v>
      </c>
      <c r="AA2202" s="0" t="n">
        <v>1</v>
      </c>
      <c r="AB2202" s="0" t="n">
        <v>0</v>
      </c>
      <c r="AC2202" s="0" t="n">
        <v>0</v>
      </c>
      <c r="AD2202" s="0" t="n">
        <v>0</v>
      </c>
      <c r="AE2202" s="0" t="n">
        <v>0</v>
      </c>
      <c r="AF2202" s="0" t="n">
        <v>0</v>
      </c>
      <c r="AG2202" s="0" t="n">
        <v>0</v>
      </c>
      <c r="AH2202" s="0" t="n">
        <v>1</v>
      </c>
      <c r="AI2202" s="0" t="n">
        <v>1</v>
      </c>
      <c r="AJ2202" s="0" t="n">
        <v>-0.00244797</v>
      </c>
      <c r="AK2202" s="0" t="n">
        <v>0.0007110125</v>
      </c>
      <c r="AL2202" s="0" t="n">
        <v>0.000894235</v>
      </c>
      <c r="AM2202" s="0" t="n">
        <v>0.9999965</v>
      </c>
    </row>
    <row r="2203" customFormat="false" ht="12.75" hidden="false" customHeight="false" outlineLevel="0" collapsed="false">
      <c r="A2203" s="0" t="n">
        <v>761.6771</v>
      </c>
      <c r="B2203" s="0" t="n">
        <v>3.042252</v>
      </c>
      <c r="C2203" s="0" t="n">
        <v>1.450794</v>
      </c>
      <c r="D2203" s="0" t="n">
        <v>0.7607891</v>
      </c>
      <c r="E2203" s="0" t="n">
        <v>-0.2005192</v>
      </c>
      <c r="F2203" s="0" t="n">
        <v>-0.03451572</v>
      </c>
      <c r="G2203" s="0" t="n">
        <v>-0.01902177</v>
      </c>
      <c r="H2203" s="0" t="n">
        <v>0.9788967</v>
      </c>
      <c r="I2203" s="0" t="n">
        <v>0.2480836</v>
      </c>
      <c r="J2203" s="0" t="n">
        <v>-0.04185674</v>
      </c>
      <c r="K2203" s="0" t="n">
        <v>0.8217183</v>
      </c>
      <c r="L2203" s="0" t="n">
        <v>0.06086584</v>
      </c>
      <c r="M2203" s="0" t="n">
        <v>0.5650862</v>
      </c>
      <c r="N2203" s="0" t="n">
        <v>1</v>
      </c>
      <c r="O2203" s="0" t="n">
        <v>0</v>
      </c>
      <c r="P2203" s="0" t="n">
        <v>0</v>
      </c>
      <c r="Q2203" s="0" t="n">
        <v>0</v>
      </c>
      <c r="R2203" s="0" t="n">
        <v>110.9676</v>
      </c>
      <c r="S2203" s="0" t="n">
        <v>117.3119</v>
      </c>
      <c r="T2203" s="0" t="n">
        <v>85.76826</v>
      </c>
      <c r="U2203" s="0" t="n">
        <v>66.44794</v>
      </c>
      <c r="V2203" s="0" t="n">
        <v>59.72065</v>
      </c>
      <c r="W2203" s="0" t="n">
        <v>30.82348</v>
      </c>
      <c r="X2203" s="0" t="n">
        <v>8.21854</v>
      </c>
      <c r="Y2203" s="0" t="n">
        <v>55.29526</v>
      </c>
      <c r="Z2203" s="0" t="n">
        <v>0</v>
      </c>
      <c r="AA2203" s="0" t="n">
        <v>1</v>
      </c>
      <c r="AB2203" s="0" t="n">
        <v>0</v>
      </c>
      <c r="AC2203" s="0" t="n">
        <v>0</v>
      </c>
      <c r="AD2203" s="0" t="n">
        <v>0</v>
      </c>
      <c r="AE2203" s="0" t="n">
        <v>0</v>
      </c>
      <c r="AF2203" s="0" t="n">
        <v>0</v>
      </c>
      <c r="AG2203" s="0" t="n">
        <v>0</v>
      </c>
      <c r="AH2203" s="0" t="n">
        <v>1</v>
      </c>
      <c r="AI2203" s="0" t="n">
        <v>1</v>
      </c>
      <c r="AJ2203" s="0" t="n">
        <v>-0.002228535</v>
      </c>
      <c r="AK2203" s="0" t="n">
        <v>-0.00142115</v>
      </c>
      <c r="AL2203" s="0" t="n">
        <v>0.001229192</v>
      </c>
      <c r="AM2203" s="0" t="n">
        <v>0.9999958</v>
      </c>
    </row>
    <row r="2204" customFormat="false" ht="12.75" hidden="false" customHeight="false" outlineLevel="0" collapsed="false">
      <c r="A2204" s="0" t="n">
        <v>761.7276</v>
      </c>
      <c r="B2204" s="0" t="n">
        <v>3.042252</v>
      </c>
      <c r="C2204" s="0" t="n">
        <v>1.450794</v>
      </c>
      <c r="D2204" s="0" t="n">
        <v>0.7607891</v>
      </c>
      <c r="E2204" s="0" t="n">
        <v>-0.2005192</v>
      </c>
      <c r="F2204" s="0" t="n">
        <v>-0.03451572</v>
      </c>
      <c r="G2204" s="0" t="n">
        <v>-0.01902177</v>
      </c>
      <c r="H2204" s="0" t="n">
        <v>0.9788967</v>
      </c>
      <c r="I2204" s="0" t="n">
        <v>0.2480836</v>
      </c>
      <c r="J2204" s="0" t="n">
        <v>-0.04166807</v>
      </c>
      <c r="K2204" s="0" t="n">
        <v>0.8212676</v>
      </c>
      <c r="L2204" s="0" t="n">
        <v>0.06048227</v>
      </c>
      <c r="M2204" s="0" t="n">
        <v>0.5657961</v>
      </c>
      <c r="N2204" s="0" t="n">
        <v>1</v>
      </c>
      <c r="O2204" s="0" t="n">
        <v>0</v>
      </c>
      <c r="P2204" s="0" t="n">
        <v>0</v>
      </c>
      <c r="Q2204" s="0" t="n">
        <v>0</v>
      </c>
      <c r="R2204" s="0" t="n">
        <v>112.9852</v>
      </c>
      <c r="S2204" s="0" t="n">
        <v>119.4449</v>
      </c>
      <c r="T2204" s="0" t="n">
        <v>87.32769</v>
      </c>
      <c r="U2204" s="0" t="n">
        <v>67.65608</v>
      </c>
      <c r="V2204" s="0" t="n">
        <v>60.80648</v>
      </c>
      <c r="W2204" s="0" t="n">
        <v>31.3839</v>
      </c>
      <c r="X2204" s="0" t="n">
        <v>8.367969</v>
      </c>
      <c r="Y2204" s="0" t="n">
        <v>56.30062</v>
      </c>
      <c r="Z2204" s="0" t="n">
        <v>0</v>
      </c>
      <c r="AA2204" s="0" t="n">
        <v>1</v>
      </c>
      <c r="AB2204" s="0" t="n">
        <v>0</v>
      </c>
      <c r="AC2204" s="0" t="n">
        <v>0</v>
      </c>
      <c r="AD2204" s="0" t="n">
        <v>0</v>
      </c>
      <c r="AE2204" s="0" t="n">
        <v>0</v>
      </c>
      <c r="AF2204" s="0" t="n">
        <v>0</v>
      </c>
      <c r="AG2204" s="0" t="n">
        <v>0</v>
      </c>
      <c r="AH2204" s="0" t="n">
        <v>1</v>
      </c>
      <c r="AI2204" s="0" t="n">
        <v>1</v>
      </c>
      <c r="AJ2204" s="0" t="n">
        <v>-0.00556613</v>
      </c>
      <c r="AK2204" s="0" t="n">
        <v>-0.003169392</v>
      </c>
      <c r="AL2204" s="0" t="n">
        <v>0.001329006</v>
      </c>
      <c r="AM2204" s="0" t="n">
        <v>0.9999786</v>
      </c>
    </row>
    <row r="2205" customFormat="false" ht="12.75" hidden="false" customHeight="false" outlineLevel="0" collapsed="false">
      <c r="A2205" s="0" t="n">
        <v>761.7771</v>
      </c>
      <c r="B2205" s="0" t="n">
        <v>3.042252</v>
      </c>
      <c r="C2205" s="0" t="n">
        <v>1.450794</v>
      </c>
      <c r="D2205" s="0" t="n">
        <v>0.7607891</v>
      </c>
      <c r="E2205" s="0" t="n">
        <v>-0.2005192</v>
      </c>
      <c r="F2205" s="0" t="n">
        <v>-0.03451572</v>
      </c>
      <c r="G2205" s="0" t="n">
        <v>-0.01902177</v>
      </c>
      <c r="H2205" s="0" t="n">
        <v>0.9788967</v>
      </c>
      <c r="I2205" s="0" t="n">
        <v>0.2480836</v>
      </c>
      <c r="J2205" s="0" t="n">
        <v>-0.04139548</v>
      </c>
      <c r="K2205" s="0" t="n">
        <v>0.8207229</v>
      </c>
      <c r="L2205" s="0" t="n">
        <v>0.05995499</v>
      </c>
      <c r="M2205" s="0" t="n">
        <v>0.5666621</v>
      </c>
      <c r="N2205" s="0" t="n">
        <v>1</v>
      </c>
      <c r="O2205" s="0" t="n">
        <v>0</v>
      </c>
      <c r="P2205" s="0" t="n">
        <v>0</v>
      </c>
      <c r="Q2205" s="0" t="n">
        <v>0</v>
      </c>
      <c r="R2205" s="0" t="n">
        <v>110.9676</v>
      </c>
      <c r="S2205" s="0" t="n">
        <v>117.3119</v>
      </c>
      <c r="T2205" s="0" t="n">
        <v>85.76826</v>
      </c>
      <c r="U2205" s="0" t="n">
        <v>66.44794</v>
      </c>
      <c r="V2205" s="0" t="n">
        <v>59.72065</v>
      </c>
      <c r="W2205" s="0" t="n">
        <v>30.82348</v>
      </c>
      <c r="X2205" s="0" t="n">
        <v>8.21854</v>
      </c>
      <c r="Y2205" s="0" t="n">
        <v>55.29526</v>
      </c>
      <c r="Z2205" s="0" t="n">
        <v>0</v>
      </c>
      <c r="AA2205" s="0" t="n">
        <v>1</v>
      </c>
      <c r="AB2205" s="0" t="n">
        <v>0</v>
      </c>
      <c r="AC2205" s="0" t="n">
        <v>0</v>
      </c>
      <c r="AD2205" s="0" t="n">
        <v>0</v>
      </c>
      <c r="AE2205" s="0" t="n">
        <v>0</v>
      </c>
      <c r="AF2205" s="0" t="n">
        <v>0</v>
      </c>
      <c r="AG2205" s="0" t="n">
        <v>0</v>
      </c>
      <c r="AH2205" s="0" t="n">
        <v>1</v>
      </c>
      <c r="AI2205" s="0" t="n">
        <v>1</v>
      </c>
      <c r="AJ2205" s="0" t="n">
        <v>-0.003281393</v>
      </c>
      <c r="AK2205" s="0" t="n">
        <v>-0.001107947</v>
      </c>
      <c r="AL2205" s="0" t="n">
        <v>0.0001329803</v>
      </c>
      <c r="AM2205" s="0" t="n">
        <v>0.9999938</v>
      </c>
    </row>
    <row r="2206" customFormat="false" ht="12.75" hidden="false" customHeight="false" outlineLevel="0" collapsed="false">
      <c r="A2206" s="0" t="n">
        <v>761.8276</v>
      </c>
      <c r="B2206" s="0" t="n">
        <v>3.042252</v>
      </c>
      <c r="C2206" s="0" t="n">
        <v>1.450794</v>
      </c>
      <c r="D2206" s="0" t="n">
        <v>0.7607891</v>
      </c>
      <c r="E2206" s="0" t="n">
        <v>-0.2005192</v>
      </c>
      <c r="F2206" s="0" t="n">
        <v>-0.03451572</v>
      </c>
      <c r="G2206" s="0" t="n">
        <v>-0.01902177</v>
      </c>
      <c r="H2206" s="0" t="n">
        <v>0.9788967</v>
      </c>
      <c r="I2206" s="0" t="n">
        <v>0.2480836</v>
      </c>
      <c r="J2206" s="0" t="n">
        <v>-0.0407865</v>
      </c>
      <c r="K2206" s="0" t="n">
        <v>0.8204646</v>
      </c>
      <c r="L2206" s="0" t="n">
        <v>0.05900045</v>
      </c>
      <c r="M2206" s="0" t="n">
        <v>0.5671801</v>
      </c>
      <c r="N2206" s="0" t="n">
        <v>1</v>
      </c>
      <c r="O2206" s="0" t="n">
        <v>0</v>
      </c>
      <c r="P2206" s="0" t="n">
        <v>0</v>
      </c>
      <c r="Q2206" s="0" t="n">
        <v>0</v>
      </c>
      <c r="R2206" s="0" t="n">
        <v>112.9852</v>
      </c>
      <c r="S2206" s="0" t="n">
        <v>119.4449</v>
      </c>
      <c r="T2206" s="0" t="n">
        <v>87.32769</v>
      </c>
      <c r="U2206" s="0" t="n">
        <v>67.65608</v>
      </c>
      <c r="V2206" s="0" t="n">
        <v>60.80648</v>
      </c>
      <c r="W2206" s="0" t="n">
        <v>31.3839</v>
      </c>
      <c r="X2206" s="0" t="n">
        <v>8.367969</v>
      </c>
      <c r="Y2206" s="0" t="n">
        <v>56.30062</v>
      </c>
      <c r="Z2206" s="0" t="n">
        <v>0</v>
      </c>
      <c r="AA2206" s="0" t="n">
        <v>1</v>
      </c>
      <c r="AB2206" s="0" t="n">
        <v>0</v>
      </c>
      <c r="AC2206" s="0" t="n">
        <v>0</v>
      </c>
      <c r="AD2206" s="0" t="n">
        <v>0</v>
      </c>
      <c r="AE2206" s="0" t="n">
        <v>0</v>
      </c>
      <c r="AF2206" s="0" t="n">
        <v>0</v>
      </c>
      <c r="AG2206" s="0" t="n">
        <v>0</v>
      </c>
      <c r="AH2206" s="0" t="n">
        <v>1</v>
      </c>
      <c r="AI2206" s="0" t="n">
        <v>1</v>
      </c>
      <c r="AJ2206" s="0" t="n">
        <v>-0.00320357</v>
      </c>
      <c r="AK2206" s="0" t="n">
        <v>-0.0003050987</v>
      </c>
      <c r="AL2206" s="0" t="n">
        <v>-0.001182718</v>
      </c>
      <c r="AM2206" s="0" t="n">
        <v>0.999994</v>
      </c>
    </row>
    <row r="2207" customFormat="false" ht="12.75" hidden="false" customHeight="false" outlineLevel="0" collapsed="false">
      <c r="A2207" s="0" t="n">
        <v>761.8771</v>
      </c>
      <c r="B2207" s="0" t="n">
        <v>3.042252</v>
      </c>
      <c r="C2207" s="0" t="n">
        <v>1.450794</v>
      </c>
      <c r="D2207" s="0" t="n">
        <v>0.7607891</v>
      </c>
      <c r="E2207" s="0" t="n">
        <v>-0.2056548</v>
      </c>
      <c r="F2207" s="0" t="n">
        <v>-0.03367253</v>
      </c>
      <c r="G2207" s="0" t="n">
        <v>-0.01723903</v>
      </c>
      <c r="H2207" s="0" t="n">
        <v>0.9778932</v>
      </c>
      <c r="I2207" s="0" t="n">
        <v>0.2480836</v>
      </c>
      <c r="J2207" s="0" t="n">
        <v>-0.04026457</v>
      </c>
      <c r="K2207" s="0" t="n">
        <v>0.8203269</v>
      </c>
      <c r="L2207" s="0" t="n">
        <v>0.05820295</v>
      </c>
      <c r="M2207" s="0" t="n">
        <v>0.5674989</v>
      </c>
      <c r="N2207" s="0" t="n">
        <v>1</v>
      </c>
      <c r="O2207" s="0" t="n">
        <v>0</v>
      </c>
      <c r="P2207" s="0" t="n">
        <v>0</v>
      </c>
      <c r="Q2207" s="0" t="n">
        <v>0</v>
      </c>
      <c r="R2207" s="0" t="n">
        <v>110.9633</v>
      </c>
      <c r="S2207" s="0" t="n">
        <v>117.3179</v>
      </c>
      <c r="T2207" s="0" t="n">
        <v>85.75879</v>
      </c>
      <c r="U2207" s="0" t="n">
        <v>66.44947</v>
      </c>
      <c r="V2207" s="0" t="n">
        <v>59.72503</v>
      </c>
      <c r="W2207" s="0" t="n">
        <v>30.8386</v>
      </c>
      <c r="X2207" s="0" t="n">
        <v>8.204063</v>
      </c>
      <c r="Y2207" s="0" t="n">
        <v>55.29763</v>
      </c>
      <c r="Z2207" s="0" t="n">
        <v>0</v>
      </c>
      <c r="AA2207" s="0" t="n">
        <v>1</v>
      </c>
      <c r="AB2207" s="0" t="n">
        <v>0</v>
      </c>
      <c r="AC2207" s="0" t="n">
        <v>0</v>
      </c>
      <c r="AD2207" s="0" t="n">
        <v>0</v>
      </c>
      <c r="AE2207" s="0" t="n">
        <v>-0.005271726</v>
      </c>
      <c r="AF2207" s="0" t="n">
        <v>0.001251945</v>
      </c>
      <c r="AG2207" s="0" t="n">
        <v>0.001384887</v>
      </c>
      <c r="AH2207" s="0" t="n">
        <v>0.9999844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</row>
    <row r="2208" customFormat="false" ht="12.75" hidden="false" customHeight="false" outlineLevel="0" collapsed="false">
      <c r="A2208" s="0" t="n">
        <v>761.9274</v>
      </c>
      <c r="B2208" s="0" t="n">
        <v>3.042252</v>
      </c>
      <c r="C2208" s="0" t="n">
        <v>1.450794</v>
      </c>
      <c r="D2208" s="0" t="n">
        <v>0.7607891</v>
      </c>
      <c r="E2208" s="0" t="n">
        <v>-0.2056549</v>
      </c>
      <c r="F2208" s="0" t="n">
        <v>-0.03367256</v>
      </c>
      <c r="G2208" s="0" t="n">
        <v>-0.01723903</v>
      </c>
      <c r="H2208" s="0" t="n">
        <v>0.9778932</v>
      </c>
      <c r="I2208" s="0" t="n">
        <v>0.2480836</v>
      </c>
      <c r="J2208" s="0" t="n">
        <v>-0.03995574</v>
      </c>
      <c r="K2208" s="0" t="n">
        <v>0.8202441</v>
      </c>
      <c r="L2208" s="0" t="n">
        <v>0.05773142</v>
      </c>
      <c r="M2208" s="0" t="n">
        <v>0.5676885</v>
      </c>
      <c r="N2208" s="0" t="n">
        <v>1</v>
      </c>
      <c r="O2208" s="0" t="n">
        <v>0</v>
      </c>
      <c r="P2208" s="0" t="n">
        <v>0</v>
      </c>
      <c r="Q2208" s="0" t="n">
        <v>0</v>
      </c>
      <c r="R2208" s="0" t="n">
        <v>112.978</v>
      </c>
      <c r="S2208" s="0" t="n">
        <v>119.4873</v>
      </c>
      <c r="T2208" s="0" t="n">
        <v>87.29191</v>
      </c>
      <c r="U2208" s="0" t="n">
        <v>67.66771</v>
      </c>
      <c r="V2208" s="0" t="n">
        <v>60.81494</v>
      </c>
      <c r="W2208" s="0" t="n">
        <v>31.46066</v>
      </c>
      <c r="X2208" s="0" t="n">
        <v>8.320563</v>
      </c>
      <c r="Y2208" s="0" t="n">
        <v>56.32912</v>
      </c>
      <c r="Z2208" s="0" t="n">
        <v>0</v>
      </c>
      <c r="AA2208" s="0" t="n">
        <v>1</v>
      </c>
      <c r="AB2208" s="0" t="n">
        <v>0</v>
      </c>
      <c r="AC2208" s="0" t="n">
        <v>0</v>
      </c>
      <c r="AD2208" s="0" t="n">
        <v>0</v>
      </c>
      <c r="AE2208" s="0" t="n">
        <v>6.91183E-009</v>
      </c>
      <c r="AF2208" s="0" t="n">
        <v>-7.359263E-009</v>
      </c>
      <c r="AG2208" s="0" t="n">
        <v>-8.581751E-009</v>
      </c>
      <c r="AH2208" s="0" t="n">
        <v>1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</row>
    <row r="2209" customFormat="false" ht="12.75" hidden="false" customHeight="false" outlineLevel="0" collapsed="false">
      <c r="A2209" s="0" t="n">
        <v>761.977</v>
      </c>
      <c r="B2209" s="0" t="n">
        <v>3.042252</v>
      </c>
      <c r="C2209" s="0" t="n">
        <v>1.450794</v>
      </c>
      <c r="D2209" s="0" t="n">
        <v>0.7607891</v>
      </c>
      <c r="E2209" s="0" t="n">
        <v>-0.205655</v>
      </c>
      <c r="F2209" s="0" t="n">
        <v>-0.03367252</v>
      </c>
      <c r="G2209" s="0" t="n">
        <v>-0.01723903</v>
      </c>
      <c r="H2209" s="0" t="n">
        <v>0.9778932</v>
      </c>
      <c r="I2209" s="0" t="n">
        <v>0.2480836</v>
      </c>
      <c r="J2209" s="0" t="n">
        <v>-0.03977352</v>
      </c>
      <c r="K2209" s="0" t="n">
        <v>0.8201951</v>
      </c>
      <c r="L2209" s="0" t="n">
        <v>0.05745337</v>
      </c>
      <c r="M2209" s="0" t="n">
        <v>0.5678004</v>
      </c>
      <c r="N2209" s="0" t="n">
        <v>1</v>
      </c>
      <c r="O2209" s="0" t="n">
        <v>0</v>
      </c>
      <c r="P2209" s="0" t="n">
        <v>0</v>
      </c>
      <c r="Q2209" s="0" t="n">
        <v>0</v>
      </c>
      <c r="R2209" s="0" t="n">
        <v>110.9601</v>
      </c>
      <c r="S2209" s="0" t="n">
        <v>117.3619</v>
      </c>
      <c r="T2209" s="0" t="n">
        <v>85.72783</v>
      </c>
      <c r="U2209" s="0" t="n">
        <v>66.46179</v>
      </c>
      <c r="V2209" s="0" t="n">
        <v>59.72866</v>
      </c>
      <c r="W2209" s="0" t="n">
        <v>30.91286</v>
      </c>
      <c r="X2209" s="0" t="n">
        <v>8.165992</v>
      </c>
      <c r="Y2209" s="0" t="n">
        <v>55.32979</v>
      </c>
      <c r="Z2209" s="0" t="n">
        <v>0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-8.328385E-009</v>
      </c>
      <c r="AF2209" s="0" t="n">
        <v>5.175072E-008</v>
      </c>
      <c r="AG2209" s="0" t="n">
        <v>-2.179512E-008</v>
      </c>
      <c r="AH2209" s="0" t="n">
        <v>1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</row>
    <row r="2210" customFormat="false" ht="12.75" hidden="false" customHeight="false" outlineLevel="0" collapsed="false">
      <c r="A2210" s="0" t="n">
        <v>762.0273</v>
      </c>
      <c r="B2210" s="0" t="n">
        <v>3.042252</v>
      </c>
      <c r="C2210" s="0" t="n">
        <v>1.450794</v>
      </c>
      <c r="D2210" s="0" t="n">
        <v>0.7607891</v>
      </c>
      <c r="E2210" s="0" t="n">
        <v>-0.2056551</v>
      </c>
      <c r="F2210" s="0" t="n">
        <v>-0.03367253</v>
      </c>
      <c r="G2210" s="0" t="n">
        <v>-0.01723902</v>
      </c>
      <c r="H2210" s="0" t="n">
        <v>0.9778931</v>
      </c>
      <c r="I2210" s="0" t="n">
        <v>0.2480836</v>
      </c>
      <c r="J2210" s="0" t="n">
        <v>-0.03966588</v>
      </c>
      <c r="K2210" s="0" t="n">
        <v>0.8201661</v>
      </c>
      <c r="L2210" s="0" t="n">
        <v>0.05728921</v>
      </c>
      <c r="M2210" s="0" t="n">
        <v>0.5678663</v>
      </c>
      <c r="N2210" s="0" t="n">
        <v>1</v>
      </c>
      <c r="O2210" s="0" t="n">
        <v>0</v>
      </c>
      <c r="P2210" s="0" t="n">
        <v>0</v>
      </c>
      <c r="Q2210" s="0" t="n">
        <v>0</v>
      </c>
      <c r="R2210" s="0" t="n">
        <v>112.9775</v>
      </c>
      <c r="S2210" s="0" t="n">
        <v>119.4964</v>
      </c>
      <c r="T2210" s="0" t="n">
        <v>87.28605</v>
      </c>
      <c r="U2210" s="0" t="n">
        <v>67.67041</v>
      </c>
      <c r="V2210" s="0" t="n">
        <v>60.81463</v>
      </c>
      <c r="W2210" s="0" t="n">
        <v>31.47603</v>
      </c>
      <c r="X2210" s="0" t="n">
        <v>8.313992</v>
      </c>
      <c r="Y2210" s="0" t="n">
        <v>56.33633</v>
      </c>
      <c r="Z2210" s="0" t="n">
        <v>0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4.376797E-009</v>
      </c>
      <c r="AF2210" s="0" t="n">
        <v>1.124965E-008</v>
      </c>
      <c r="AG2210" s="0" t="n">
        <v>1.349064E-008</v>
      </c>
      <c r="AH2210" s="0" t="n">
        <v>1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</row>
    <row r="2211" customFormat="false" ht="12.75" hidden="false" customHeight="false" outlineLevel="0" collapsed="false">
      <c r="A2211" s="0" t="n">
        <v>762.0768</v>
      </c>
      <c r="B2211" s="0" t="n">
        <v>3.042252</v>
      </c>
      <c r="C2211" s="0" t="n">
        <v>1.450794</v>
      </c>
      <c r="D2211" s="0" t="n">
        <v>0.7607891</v>
      </c>
      <c r="E2211" s="0" t="n">
        <v>-0.2056551</v>
      </c>
      <c r="F2211" s="0" t="n">
        <v>-0.03367252</v>
      </c>
      <c r="G2211" s="0" t="n">
        <v>-0.01723904</v>
      </c>
      <c r="H2211" s="0" t="n">
        <v>0.9778931</v>
      </c>
      <c r="I2211" s="0" t="n">
        <v>0.2480836</v>
      </c>
      <c r="J2211" s="0" t="n">
        <v>-0.03960231</v>
      </c>
      <c r="K2211" s="0" t="n">
        <v>0.820149</v>
      </c>
      <c r="L2211" s="0" t="n">
        <v>0.05719227</v>
      </c>
      <c r="M2211" s="0" t="n">
        <v>0.5679052</v>
      </c>
      <c r="N2211" s="0" t="n">
        <v>1</v>
      </c>
      <c r="O2211" s="0" t="n">
        <v>0</v>
      </c>
      <c r="P2211" s="0" t="n">
        <v>0</v>
      </c>
      <c r="Q2211" s="0" t="n">
        <v>0</v>
      </c>
      <c r="R2211" s="0" t="n">
        <v>110.9601</v>
      </c>
      <c r="S2211" s="0" t="n">
        <v>117.3626</v>
      </c>
      <c r="T2211" s="0" t="n">
        <v>85.72731</v>
      </c>
      <c r="U2211" s="0" t="n">
        <v>66.46202</v>
      </c>
      <c r="V2211" s="0" t="n">
        <v>59.72865</v>
      </c>
      <c r="W2211" s="0" t="n">
        <v>30.91405</v>
      </c>
      <c r="X2211" s="0" t="n">
        <v>8.165485</v>
      </c>
      <c r="Y2211" s="0" t="n">
        <v>55.33039</v>
      </c>
      <c r="Z2211" s="0" t="n">
        <v>0</v>
      </c>
      <c r="AA2211" s="0" t="n">
        <v>1</v>
      </c>
      <c r="AB2211" s="0" t="n">
        <v>0</v>
      </c>
      <c r="AC2211" s="0" t="n">
        <v>0</v>
      </c>
      <c r="AD2211" s="0" t="n">
        <v>0</v>
      </c>
      <c r="AE2211" s="0" t="n">
        <v>-8.405204E-009</v>
      </c>
      <c r="AF2211" s="0" t="n">
        <v>-4.571969E-009</v>
      </c>
      <c r="AG2211" s="0" t="n">
        <v>-1.524454E-008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</row>
    <row r="2212" customFormat="false" ht="12.75" hidden="false" customHeight="false" outlineLevel="0" collapsed="false">
      <c r="A2212" s="0" t="n">
        <v>762.1273</v>
      </c>
      <c r="B2212" s="0" t="n">
        <v>3.042252</v>
      </c>
      <c r="C2212" s="0" t="n">
        <v>1.450794</v>
      </c>
      <c r="D2212" s="0" t="n">
        <v>0.7607891</v>
      </c>
      <c r="E2212" s="0" t="n">
        <v>-0.2056552</v>
      </c>
      <c r="F2212" s="0" t="n">
        <v>-0.03367257</v>
      </c>
      <c r="G2212" s="0" t="n">
        <v>-0.01723903</v>
      </c>
      <c r="H2212" s="0" t="n">
        <v>0.9778931</v>
      </c>
      <c r="I2212" s="0" t="n">
        <v>0.2480836</v>
      </c>
      <c r="J2212" s="0" t="n">
        <v>-0.03956476</v>
      </c>
      <c r="K2212" s="0" t="n">
        <v>0.8201389</v>
      </c>
      <c r="L2212" s="0" t="n">
        <v>0.05713503</v>
      </c>
      <c r="M2212" s="0" t="n">
        <v>0.5679283</v>
      </c>
      <c r="N2212" s="0" t="n">
        <v>1</v>
      </c>
      <c r="O2212" s="0" t="n">
        <v>0</v>
      </c>
      <c r="P2212" s="0" t="n">
        <v>0</v>
      </c>
      <c r="Q2212" s="0" t="n">
        <v>0</v>
      </c>
      <c r="R2212" s="0" t="n">
        <v>112.9775</v>
      </c>
      <c r="S2212" s="0" t="n">
        <v>119.4965</v>
      </c>
      <c r="T2212" s="0" t="n">
        <v>87.28599</v>
      </c>
      <c r="U2212" s="0" t="n">
        <v>67.67043</v>
      </c>
      <c r="V2212" s="0" t="n">
        <v>60.81462</v>
      </c>
      <c r="W2212" s="0" t="n">
        <v>31.47615</v>
      </c>
      <c r="X2212" s="0" t="n">
        <v>8.313948</v>
      </c>
      <c r="Y2212" s="0" t="n">
        <v>56.3364</v>
      </c>
      <c r="Z2212" s="0" t="n">
        <v>0</v>
      </c>
      <c r="AA2212" s="0" t="n">
        <v>1</v>
      </c>
      <c r="AB2212" s="0" t="n">
        <v>0</v>
      </c>
      <c r="AC2212" s="0" t="n">
        <v>0</v>
      </c>
      <c r="AD2212" s="0" t="n">
        <v>0</v>
      </c>
      <c r="AE2212" s="0" t="n">
        <v>3.547519E-009</v>
      </c>
      <c r="AF2212" s="0" t="n">
        <v>-4.435069E-008</v>
      </c>
      <c r="AG2212" s="0" t="n">
        <v>1.83585E-008</v>
      </c>
      <c r="AH2212" s="0" t="n">
        <v>1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</row>
    <row r="2213" customFormat="false" ht="12.75" hidden="false" customHeight="false" outlineLevel="0" collapsed="false">
      <c r="A2213" s="0" t="n">
        <v>762.1777</v>
      </c>
      <c r="B2213" s="0" t="n">
        <v>3.042252</v>
      </c>
      <c r="C2213" s="0" t="n">
        <v>1.450794</v>
      </c>
      <c r="D2213" s="0" t="n">
        <v>0.7607891</v>
      </c>
      <c r="E2213" s="0" t="n">
        <v>-0.2056553</v>
      </c>
      <c r="F2213" s="0" t="n">
        <v>-0.03367263</v>
      </c>
      <c r="G2213" s="0" t="n">
        <v>-0.01723903</v>
      </c>
      <c r="H2213" s="0" t="n">
        <v>0.9778931</v>
      </c>
      <c r="I2213" s="0" t="n">
        <v>0.2480836</v>
      </c>
      <c r="J2213" s="0" t="n">
        <v>-0.03954259</v>
      </c>
      <c r="K2213" s="0" t="n">
        <v>0.8201329</v>
      </c>
      <c r="L2213" s="0" t="n">
        <v>0.05710124</v>
      </c>
      <c r="M2213" s="0" t="n">
        <v>0.5679418</v>
      </c>
      <c r="N2213" s="0" t="n">
        <v>1</v>
      </c>
      <c r="O2213" s="0" t="n">
        <v>0</v>
      </c>
      <c r="P2213" s="0" t="n">
        <v>0</v>
      </c>
      <c r="Q2213" s="0" t="n">
        <v>0</v>
      </c>
      <c r="R2213" s="0" t="n">
        <v>112.9775</v>
      </c>
      <c r="S2213" s="0" t="n">
        <v>119.4965</v>
      </c>
      <c r="T2213" s="0" t="n">
        <v>87.28599</v>
      </c>
      <c r="U2213" s="0" t="n">
        <v>67.67043</v>
      </c>
      <c r="V2213" s="0" t="n">
        <v>60.81462</v>
      </c>
      <c r="W2213" s="0" t="n">
        <v>31.47615</v>
      </c>
      <c r="X2213" s="0" t="n">
        <v>8.313947</v>
      </c>
      <c r="Y2213" s="0" t="n">
        <v>56.3364</v>
      </c>
      <c r="Z2213" s="0" t="n">
        <v>0</v>
      </c>
      <c r="AA2213" s="0" t="n">
        <v>1</v>
      </c>
      <c r="AB2213" s="0" t="n">
        <v>0</v>
      </c>
      <c r="AC2213" s="0" t="n">
        <v>0</v>
      </c>
      <c r="AD2213" s="0" t="n">
        <v>0</v>
      </c>
      <c r="AE2213" s="0" t="n">
        <v>1.320509E-008</v>
      </c>
      <c r="AF2213" s="0" t="n">
        <v>-3.386693E-008</v>
      </c>
      <c r="AG2213" s="0" t="n">
        <v>2.656908E-008</v>
      </c>
      <c r="AH2213" s="0" t="n">
        <v>1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</row>
    <row r="2214" customFormat="false" ht="12.75" hidden="false" customHeight="false" outlineLevel="0" collapsed="false">
      <c r="A2214" s="0" t="n">
        <v>762.2272</v>
      </c>
      <c r="B2214" s="0" t="n">
        <v>3.042252</v>
      </c>
      <c r="C2214" s="0" t="n">
        <v>1.450794</v>
      </c>
      <c r="D2214" s="0" t="n">
        <v>0.7607891</v>
      </c>
      <c r="E2214" s="0" t="n">
        <v>-0.2056553</v>
      </c>
      <c r="F2214" s="0" t="n">
        <v>-0.0336726</v>
      </c>
      <c r="G2214" s="0" t="n">
        <v>-0.01723903</v>
      </c>
      <c r="H2214" s="0" t="n">
        <v>0.9778931</v>
      </c>
      <c r="I2214" s="0" t="n">
        <v>0.2480836</v>
      </c>
      <c r="J2214" s="0" t="n">
        <v>-0.03952951</v>
      </c>
      <c r="K2214" s="0" t="n">
        <v>0.8201293</v>
      </c>
      <c r="L2214" s="0" t="n">
        <v>0.05708129</v>
      </c>
      <c r="M2214" s="0" t="n">
        <v>0.5679498</v>
      </c>
      <c r="N2214" s="0" t="n">
        <v>1</v>
      </c>
      <c r="O2214" s="0" t="n">
        <v>0</v>
      </c>
      <c r="P2214" s="0" t="n">
        <v>0</v>
      </c>
      <c r="Q2214" s="0" t="n">
        <v>0</v>
      </c>
      <c r="R2214" s="0" t="n">
        <v>110.9601</v>
      </c>
      <c r="S2214" s="0" t="n">
        <v>117.3626</v>
      </c>
      <c r="T2214" s="0" t="n">
        <v>85.72731</v>
      </c>
      <c r="U2214" s="0" t="n">
        <v>66.46203</v>
      </c>
      <c r="V2214" s="0" t="n">
        <v>59.72865</v>
      </c>
      <c r="W2214" s="0" t="n">
        <v>30.91408</v>
      </c>
      <c r="X2214" s="0" t="n">
        <v>8.165483</v>
      </c>
      <c r="Y2214" s="0" t="n">
        <v>55.33039</v>
      </c>
      <c r="Z2214" s="0" t="n">
        <v>0</v>
      </c>
      <c r="AA2214" s="0" t="n">
        <v>1</v>
      </c>
      <c r="AB2214" s="0" t="n">
        <v>0</v>
      </c>
      <c r="AC2214" s="0" t="n">
        <v>0</v>
      </c>
      <c r="AD2214" s="0" t="n">
        <v>0</v>
      </c>
      <c r="AE2214" s="0" t="n">
        <v>-1.533888E-009</v>
      </c>
      <c r="AF2214" s="0" t="n">
        <v>4.273123E-008</v>
      </c>
      <c r="AG2214" s="0" t="n">
        <v>-4.498757E-009</v>
      </c>
      <c r="AH2214" s="0" t="n">
        <v>1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</row>
    <row r="2215" customFormat="false" ht="12.75" hidden="false" customHeight="false" outlineLevel="0" collapsed="false">
      <c r="A2215" s="0" t="n">
        <v>762.2769</v>
      </c>
      <c r="B2215" s="0" t="n">
        <v>3.042252</v>
      </c>
      <c r="C2215" s="0" t="n">
        <v>1.450794</v>
      </c>
      <c r="D2215" s="0" t="n">
        <v>0.7607891</v>
      </c>
      <c r="E2215" s="0" t="n">
        <v>-0.2056554</v>
      </c>
      <c r="F2215" s="0" t="n">
        <v>-0.03367264</v>
      </c>
      <c r="G2215" s="0" t="n">
        <v>-0.01723904</v>
      </c>
      <c r="H2215" s="0" t="n">
        <v>0.9778931</v>
      </c>
      <c r="I2215" s="0" t="n">
        <v>0.2480836</v>
      </c>
      <c r="J2215" s="0" t="n">
        <v>-0.03952177</v>
      </c>
      <c r="K2215" s="0" t="n">
        <v>0.8201272</v>
      </c>
      <c r="L2215" s="0" t="n">
        <v>0.05706951</v>
      </c>
      <c r="M2215" s="0" t="n">
        <v>0.5679546</v>
      </c>
      <c r="N2215" s="0" t="n">
        <v>1</v>
      </c>
      <c r="O2215" s="0" t="n">
        <v>0</v>
      </c>
      <c r="P2215" s="0" t="n">
        <v>0</v>
      </c>
      <c r="Q2215" s="0" t="n">
        <v>0</v>
      </c>
      <c r="R2215" s="0" t="n">
        <v>106.9251</v>
      </c>
      <c r="S2215" s="0" t="n">
        <v>113.0949</v>
      </c>
      <c r="T2215" s="0" t="n">
        <v>82.60995</v>
      </c>
      <c r="U2215" s="0" t="n">
        <v>64.04523</v>
      </c>
      <c r="V2215" s="0" t="n">
        <v>57.55669</v>
      </c>
      <c r="W2215" s="0" t="n">
        <v>29.78993</v>
      </c>
      <c r="X2215" s="0" t="n">
        <v>7.868557</v>
      </c>
      <c r="Y2215" s="0" t="n">
        <v>53.31837</v>
      </c>
      <c r="Z2215" s="0" t="n">
        <v>0</v>
      </c>
      <c r="AA2215" s="0" t="n">
        <v>1</v>
      </c>
      <c r="AB2215" s="0" t="n">
        <v>0</v>
      </c>
      <c r="AC2215" s="0" t="n">
        <v>0</v>
      </c>
      <c r="AD2215" s="0" t="n">
        <v>0</v>
      </c>
      <c r="AE2215" s="0" t="n">
        <v>1.185846E-009</v>
      </c>
      <c r="AF2215" s="0" t="n">
        <v>-1.600759E-008</v>
      </c>
      <c r="AG2215" s="0" t="n">
        <v>1.009296E-008</v>
      </c>
      <c r="AH2215" s="0" t="n">
        <v>1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</row>
    <row r="2216" customFormat="false" ht="12.75" hidden="false" customHeight="false" outlineLevel="0" collapsed="false">
      <c r="A2216" s="0" t="n">
        <v>762.3271</v>
      </c>
      <c r="B2216" s="0" t="n">
        <v>3.042252</v>
      </c>
      <c r="C2216" s="0" t="n">
        <v>1.450794</v>
      </c>
      <c r="D2216" s="0" t="n">
        <v>0.7607891</v>
      </c>
      <c r="E2216" s="0" t="n">
        <v>-0.2056554</v>
      </c>
      <c r="F2216" s="0" t="n">
        <v>-0.03367263</v>
      </c>
      <c r="G2216" s="0" t="n">
        <v>-0.01723906</v>
      </c>
      <c r="H2216" s="0" t="n">
        <v>0.9778931</v>
      </c>
      <c r="I2216" s="0" t="n">
        <v>0.2480836</v>
      </c>
      <c r="J2216" s="0" t="n">
        <v>-0.03951721</v>
      </c>
      <c r="K2216" s="0" t="n">
        <v>0.8201261</v>
      </c>
      <c r="L2216" s="0" t="n">
        <v>0.05706255</v>
      </c>
      <c r="M2216" s="0" t="n">
        <v>0.5679574</v>
      </c>
      <c r="N2216" s="0" t="n">
        <v>1</v>
      </c>
      <c r="O2216" s="0" t="n">
        <v>0</v>
      </c>
      <c r="P2216" s="0" t="n">
        <v>0</v>
      </c>
      <c r="Q2216" s="0" t="n">
        <v>0</v>
      </c>
      <c r="R2216" s="0" t="n">
        <v>110.9601</v>
      </c>
      <c r="S2216" s="0" t="n">
        <v>117.3626</v>
      </c>
      <c r="T2216" s="0" t="n">
        <v>85.7273</v>
      </c>
      <c r="U2216" s="0" t="n">
        <v>66.46203</v>
      </c>
      <c r="V2216" s="0" t="n">
        <v>59.72865</v>
      </c>
      <c r="W2216" s="0" t="n">
        <v>30.91408</v>
      </c>
      <c r="X2216" s="0" t="n">
        <v>8.165481</v>
      </c>
      <c r="Y2216" s="0" t="n">
        <v>55.33039</v>
      </c>
      <c r="Z2216" s="0" t="n">
        <v>0</v>
      </c>
      <c r="AA2216" s="0" t="n">
        <v>1</v>
      </c>
      <c r="AB2216" s="0" t="n">
        <v>0</v>
      </c>
      <c r="AC2216" s="0" t="n">
        <v>0</v>
      </c>
      <c r="AD2216" s="0" t="n">
        <v>0</v>
      </c>
      <c r="AE2216" s="0" t="n">
        <v>-3.744228E-011</v>
      </c>
      <c r="AF2216" s="0" t="n">
        <v>1.432566E-008</v>
      </c>
      <c r="AG2216" s="0" t="n">
        <v>-1.152664E-008</v>
      </c>
      <c r="AH2216" s="0" t="n">
        <v>1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</row>
    <row r="2217" customFormat="false" ht="12.75" hidden="false" customHeight="false" outlineLevel="0" collapsed="false">
      <c r="A2217" s="0" t="n">
        <v>762.3776</v>
      </c>
      <c r="B2217" s="0" t="n">
        <v>3.042252</v>
      </c>
      <c r="C2217" s="0" t="n">
        <v>1.450794</v>
      </c>
      <c r="D2217" s="0" t="n">
        <v>0.7607891</v>
      </c>
      <c r="E2217" s="0" t="n">
        <v>-0.2056553</v>
      </c>
      <c r="F2217" s="0" t="n">
        <v>-0.03367266</v>
      </c>
      <c r="G2217" s="0" t="n">
        <v>-0.01723916</v>
      </c>
      <c r="H2217" s="0" t="n">
        <v>0.9778931</v>
      </c>
      <c r="I2217" s="0" t="n">
        <v>0.2480836</v>
      </c>
      <c r="J2217" s="0" t="n">
        <v>-0.0395145</v>
      </c>
      <c r="K2217" s="0" t="n">
        <v>0.8201253</v>
      </c>
      <c r="L2217" s="0" t="n">
        <v>0.05705843</v>
      </c>
      <c r="M2217" s="0" t="n">
        <v>0.567959</v>
      </c>
      <c r="N2217" s="0" t="n">
        <v>1</v>
      </c>
      <c r="O2217" s="0" t="n">
        <v>0</v>
      </c>
      <c r="P2217" s="0" t="n">
        <v>0</v>
      </c>
      <c r="Q2217" s="0" t="n">
        <v>0</v>
      </c>
      <c r="R2217" s="0" t="n">
        <v>112.9775</v>
      </c>
      <c r="S2217" s="0" t="n">
        <v>119.4965</v>
      </c>
      <c r="T2217" s="0" t="n">
        <v>87.28598</v>
      </c>
      <c r="U2217" s="0" t="n">
        <v>67.67043</v>
      </c>
      <c r="V2217" s="0" t="n">
        <v>60.81462</v>
      </c>
      <c r="W2217" s="0" t="n">
        <v>31.47615</v>
      </c>
      <c r="X2217" s="0" t="n">
        <v>8.313944</v>
      </c>
      <c r="Y2217" s="0" t="n">
        <v>56.3364</v>
      </c>
      <c r="Z2217" s="0" t="n">
        <v>0</v>
      </c>
      <c r="AA2217" s="0" t="n">
        <v>1</v>
      </c>
      <c r="AB2217" s="0" t="n">
        <v>0</v>
      </c>
      <c r="AC2217" s="0" t="n">
        <v>0</v>
      </c>
      <c r="AD2217" s="0" t="n">
        <v>0</v>
      </c>
      <c r="AE2217" s="0" t="n">
        <v>-3.268861E-009</v>
      </c>
      <c r="AF2217" s="0" t="n">
        <v>-4.175639E-008</v>
      </c>
      <c r="AG2217" s="0" t="n">
        <v>-8.772036E-008</v>
      </c>
      <c r="AH2217" s="0" t="n">
        <v>1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</row>
    <row r="2218" customFormat="false" ht="12.75" hidden="false" customHeight="false" outlineLevel="0" collapsed="false">
      <c r="A2218" s="0" t="n">
        <v>762.4271</v>
      </c>
      <c r="B2218" s="0" t="n">
        <v>3.042252</v>
      </c>
      <c r="C2218" s="0" t="n">
        <v>1.450794</v>
      </c>
      <c r="D2218" s="0" t="n">
        <v>0.7607891</v>
      </c>
      <c r="E2218" s="0" t="n">
        <v>-0.2056554</v>
      </c>
      <c r="F2218" s="0" t="n">
        <v>-0.03367267</v>
      </c>
      <c r="G2218" s="0" t="n">
        <v>-0.01723916</v>
      </c>
      <c r="H2218" s="0" t="n">
        <v>0.9778931</v>
      </c>
      <c r="I2218" s="0" t="n">
        <v>0.2480836</v>
      </c>
      <c r="J2218" s="0" t="n">
        <v>-0.03951292</v>
      </c>
      <c r="K2218" s="0" t="n">
        <v>0.8201249</v>
      </c>
      <c r="L2218" s="0" t="n">
        <v>0.05705601</v>
      </c>
      <c r="M2218" s="0" t="n">
        <v>0.56796</v>
      </c>
      <c r="N2218" s="0" t="n">
        <v>1</v>
      </c>
      <c r="O2218" s="0" t="n">
        <v>0</v>
      </c>
      <c r="P2218" s="0" t="n">
        <v>0</v>
      </c>
      <c r="Q2218" s="0" t="n">
        <v>0</v>
      </c>
      <c r="R2218" s="0" t="n">
        <v>110.9601</v>
      </c>
      <c r="S2218" s="0" t="n">
        <v>117.3626</v>
      </c>
      <c r="T2218" s="0" t="n">
        <v>85.72731</v>
      </c>
      <c r="U2218" s="0" t="n">
        <v>66.46203</v>
      </c>
      <c r="V2218" s="0" t="n">
        <v>59.72865</v>
      </c>
      <c r="W2218" s="0" t="n">
        <v>30.91408</v>
      </c>
      <c r="X2218" s="0" t="n">
        <v>8.165483</v>
      </c>
      <c r="Y2218" s="0" t="n">
        <v>55.33039</v>
      </c>
      <c r="Z2218" s="0" t="n">
        <v>0</v>
      </c>
      <c r="AA2218" s="0" t="n">
        <v>1</v>
      </c>
      <c r="AB2218" s="0" t="n">
        <v>0</v>
      </c>
      <c r="AC2218" s="0" t="n">
        <v>0</v>
      </c>
      <c r="AD2218" s="0" t="n">
        <v>0</v>
      </c>
      <c r="AE2218" s="0" t="n">
        <v>4.861591E-009</v>
      </c>
      <c r="AF2218" s="0" t="n">
        <v>1.684742E-008</v>
      </c>
      <c r="AG2218" s="0" t="n">
        <v>2.1833E-009</v>
      </c>
      <c r="AH2218" s="0" t="n">
        <v>1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</row>
    <row r="2219" customFormat="false" ht="12.75" hidden="false" customHeight="false" outlineLevel="0" collapsed="false">
      <c r="A2219" s="0" t="n">
        <v>762.4775</v>
      </c>
      <c r="B2219" s="0" t="n">
        <v>3.042252</v>
      </c>
      <c r="C2219" s="0" t="n">
        <v>1.450794</v>
      </c>
      <c r="D2219" s="0" t="n">
        <v>0.7607891</v>
      </c>
      <c r="E2219" s="0" t="n">
        <v>-0.2056554</v>
      </c>
      <c r="F2219" s="0" t="n">
        <v>-0.03367274</v>
      </c>
      <c r="G2219" s="0" t="n">
        <v>-0.01723921</v>
      </c>
      <c r="H2219" s="0" t="n">
        <v>0.9778931</v>
      </c>
      <c r="I2219" s="0" t="n">
        <v>0.2480836</v>
      </c>
      <c r="J2219" s="0" t="n">
        <v>-0.03951197</v>
      </c>
      <c r="K2219" s="0" t="n">
        <v>0.8201246</v>
      </c>
      <c r="L2219" s="0" t="n">
        <v>0.05705457</v>
      </c>
      <c r="M2219" s="0" t="n">
        <v>0.5679605</v>
      </c>
      <c r="N2219" s="0" t="n">
        <v>1</v>
      </c>
      <c r="O2219" s="0" t="n">
        <v>0</v>
      </c>
      <c r="P2219" s="0" t="n">
        <v>0</v>
      </c>
      <c r="Q2219" s="0" t="n">
        <v>0</v>
      </c>
      <c r="R2219" s="0" t="n">
        <v>112.9775</v>
      </c>
      <c r="S2219" s="0" t="n">
        <v>119.4965</v>
      </c>
      <c r="T2219" s="0" t="n">
        <v>87.28599</v>
      </c>
      <c r="U2219" s="0" t="n">
        <v>67.67043</v>
      </c>
      <c r="V2219" s="0" t="n">
        <v>60.81462</v>
      </c>
      <c r="W2219" s="0" t="n">
        <v>31.47615</v>
      </c>
      <c r="X2219" s="0" t="n">
        <v>8.313947</v>
      </c>
      <c r="Y2219" s="0" t="n">
        <v>56.3364</v>
      </c>
      <c r="Z2219" s="0" t="n">
        <v>0</v>
      </c>
      <c r="AA2219" s="0" t="n">
        <v>1</v>
      </c>
      <c r="AB2219" s="0" t="n">
        <v>0</v>
      </c>
      <c r="AC2219" s="0" t="n">
        <v>0</v>
      </c>
      <c r="AD2219" s="0" t="n">
        <v>0</v>
      </c>
      <c r="AE2219" s="0" t="n">
        <v>2.685561E-009</v>
      </c>
      <c r="AF2219" s="0" t="n">
        <v>-7.343537E-008</v>
      </c>
      <c r="AG2219" s="0" t="n">
        <v>-1.503472E-008</v>
      </c>
      <c r="AH2219" s="0" t="n">
        <v>1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</row>
    <row r="2220" customFormat="false" ht="12.75" hidden="false" customHeight="false" outlineLevel="0" collapsed="false">
      <c r="A2220" s="0" t="n">
        <v>762.527</v>
      </c>
      <c r="B2220" s="0" t="n">
        <v>3.042252</v>
      </c>
      <c r="C2220" s="0" t="n">
        <v>1.450794</v>
      </c>
      <c r="D2220" s="0" t="n">
        <v>0.7607891</v>
      </c>
      <c r="E2220" s="0" t="n">
        <v>-0.2056554</v>
      </c>
      <c r="F2220" s="0" t="n">
        <v>-0.03367275</v>
      </c>
      <c r="G2220" s="0" t="n">
        <v>-0.01723922</v>
      </c>
      <c r="H2220" s="0" t="n">
        <v>0.9778931</v>
      </c>
      <c r="I2220" s="0" t="n">
        <v>0.2480836</v>
      </c>
      <c r="J2220" s="0" t="n">
        <v>-0.03951142</v>
      </c>
      <c r="K2220" s="0" t="n">
        <v>0.8201245</v>
      </c>
      <c r="L2220" s="0" t="n">
        <v>0.05705373</v>
      </c>
      <c r="M2220" s="0" t="n">
        <v>0.5679609</v>
      </c>
      <c r="N2220" s="0" t="n">
        <v>1</v>
      </c>
      <c r="O2220" s="0" t="n">
        <v>0</v>
      </c>
      <c r="P2220" s="0" t="n">
        <v>0</v>
      </c>
      <c r="Q2220" s="0" t="n">
        <v>0</v>
      </c>
      <c r="R2220" s="0" t="n">
        <v>110.9601</v>
      </c>
      <c r="S2220" s="0" t="n">
        <v>117.3626</v>
      </c>
      <c r="T2220" s="0" t="n">
        <v>85.72731</v>
      </c>
      <c r="U2220" s="0" t="n">
        <v>66.46203</v>
      </c>
      <c r="V2220" s="0" t="n">
        <v>59.72865</v>
      </c>
      <c r="W2220" s="0" t="n">
        <v>30.91408</v>
      </c>
      <c r="X2220" s="0" t="n">
        <v>8.165483</v>
      </c>
      <c r="Y2220" s="0" t="n">
        <v>55.33039</v>
      </c>
      <c r="Z2220" s="0" t="n">
        <v>0</v>
      </c>
      <c r="AA2220" s="0" t="n">
        <v>1</v>
      </c>
      <c r="AB2220" s="0" t="n">
        <v>0</v>
      </c>
      <c r="AC2220" s="0" t="n">
        <v>0</v>
      </c>
      <c r="AD2220" s="0" t="n">
        <v>0</v>
      </c>
      <c r="AE2220" s="0" t="n">
        <v>-1.923409E-009</v>
      </c>
      <c r="AF2220" s="0" t="n">
        <v>1.25684E-008</v>
      </c>
      <c r="AG2220" s="0" t="n">
        <v>-6.792102E-009</v>
      </c>
      <c r="AH2220" s="0" t="n">
        <v>0.9999999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</row>
    <row r="2221" customFormat="false" ht="12.75" hidden="false" customHeight="false" outlineLevel="0" collapsed="false">
      <c r="A2221" s="0" t="n">
        <v>762.5773</v>
      </c>
      <c r="B2221" s="0" t="n">
        <v>3.042252</v>
      </c>
      <c r="C2221" s="0" t="n">
        <v>1.450794</v>
      </c>
      <c r="D2221" s="0" t="n">
        <v>0.7607891</v>
      </c>
      <c r="E2221" s="0" t="n">
        <v>-0.2056554</v>
      </c>
      <c r="F2221" s="0" t="n">
        <v>-0.03367274</v>
      </c>
      <c r="G2221" s="0" t="n">
        <v>-0.01723922</v>
      </c>
      <c r="H2221" s="0" t="n">
        <v>0.9778931</v>
      </c>
      <c r="I2221" s="0" t="n">
        <v>0.2480836</v>
      </c>
      <c r="J2221" s="0" t="n">
        <v>-0.0395111</v>
      </c>
      <c r="K2221" s="0" t="n">
        <v>0.8201244</v>
      </c>
      <c r="L2221" s="0" t="n">
        <v>0.05705323</v>
      </c>
      <c r="M2221" s="0" t="n">
        <v>0.5679611</v>
      </c>
      <c r="N2221" s="0" t="n">
        <v>1</v>
      </c>
      <c r="O2221" s="0" t="n">
        <v>0</v>
      </c>
      <c r="P2221" s="0" t="n">
        <v>0</v>
      </c>
      <c r="Q2221" s="0" t="n">
        <v>0</v>
      </c>
      <c r="R2221" s="0" t="n">
        <v>112.9775</v>
      </c>
      <c r="S2221" s="0" t="n">
        <v>119.4965</v>
      </c>
      <c r="T2221" s="0" t="n">
        <v>87.28599</v>
      </c>
      <c r="U2221" s="0" t="n">
        <v>67.67043</v>
      </c>
      <c r="V2221" s="0" t="n">
        <v>60.81462</v>
      </c>
      <c r="W2221" s="0" t="n">
        <v>31.47615</v>
      </c>
      <c r="X2221" s="0" t="n">
        <v>8.313947</v>
      </c>
      <c r="Y2221" s="0" t="n">
        <v>56.3364</v>
      </c>
      <c r="Z2221" s="0" t="n">
        <v>0</v>
      </c>
      <c r="AA2221" s="0" t="n">
        <v>1</v>
      </c>
      <c r="AB2221" s="0" t="n">
        <v>0</v>
      </c>
      <c r="AC2221" s="0" t="n">
        <v>0</v>
      </c>
      <c r="AD2221" s="0" t="n">
        <v>0</v>
      </c>
      <c r="AE2221" s="0" t="n">
        <v>-7.809228E-010</v>
      </c>
      <c r="AF2221" s="0" t="n">
        <v>1.419961E-008</v>
      </c>
      <c r="AG2221" s="0" t="n">
        <v>1.296725E-008</v>
      </c>
      <c r="AH2221" s="0" t="n">
        <v>1</v>
      </c>
      <c r="AI2221" s="0" t="n">
        <v>1</v>
      </c>
      <c r="AJ2221" s="0" t="n">
        <v>0</v>
      </c>
      <c r="AK2221" s="0" t="n">
        <v>0</v>
      </c>
      <c r="AL2221" s="0" t="n">
        <v>0</v>
      </c>
      <c r="AM2221" s="0" t="n">
        <v>1</v>
      </c>
    </row>
    <row r="2222" customFormat="false" ht="12.75" hidden="false" customHeight="false" outlineLevel="0" collapsed="false">
      <c r="A2222" s="0" t="n">
        <v>762.6268</v>
      </c>
      <c r="B2222" s="0" t="n">
        <v>3.042252</v>
      </c>
      <c r="C2222" s="0" t="n">
        <v>1.450794</v>
      </c>
      <c r="D2222" s="0" t="n">
        <v>0.7607891</v>
      </c>
      <c r="E2222" s="0" t="n">
        <v>-0.2056555</v>
      </c>
      <c r="F2222" s="0" t="n">
        <v>-0.03367279</v>
      </c>
      <c r="G2222" s="0" t="n">
        <v>-0.01723924</v>
      </c>
      <c r="H2222" s="0" t="n">
        <v>0.9778931</v>
      </c>
      <c r="I2222" s="0" t="n">
        <v>0.2480836</v>
      </c>
      <c r="J2222" s="0" t="n">
        <v>-0.0395109</v>
      </c>
      <c r="K2222" s="0" t="n">
        <v>0.8201243</v>
      </c>
      <c r="L2222" s="0" t="n">
        <v>0.05705294</v>
      </c>
      <c r="M2222" s="0" t="n">
        <v>0.5679613</v>
      </c>
      <c r="N2222" s="0" t="n">
        <v>1</v>
      </c>
      <c r="O2222" s="0" t="n">
        <v>0</v>
      </c>
      <c r="P2222" s="0" t="n">
        <v>0</v>
      </c>
      <c r="Q2222" s="0" t="n">
        <v>0</v>
      </c>
      <c r="R2222" s="0" t="n">
        <v>110.9601</v>
      </c>
      <c r="S2222" s="0" t="n">
        <v>117.3626</v>
      </c>
      <c r="T2222" s="0" t="n">
        <v>85.72731</v>
      </c>
      <c r="U2222" s="0" t="n">
        <v>66.46203</v>
      </c>
      <c r="V2222" s="0" t="n">
        <v>59.72865</v>
      </c>
      <c r="W2222" s="0" t="n">
        <v>30.91408</v>
      </c>
      <c r="X2222" s="0" t="n">
        <v>8.165483</v>
      </c>
      <c r="Y2222" s="0" t="n">
        <v>55.33039</v>
      </c>
      <c r="Z2222" s="0" t="n">
        <v>0</v>
      </c>
      <c r="AA2222" s="0" t="n">
        <v>1</v>
      </c>
      <c r="AB2222" s="0" t="n">
        <v>0</v>
      </c>
      <c r="AC2222" s="0" t="n">
        <v>0</v>
      </c>
      <c r="AD2222" s="0" t="n">
        <v>0</v>
      </c>
      <c r="AE2222" s="0" t="n">
        <v>4.141678E-009</v>
      </c>
      <c r="AF2222" s="0" t="n">
        <v>-4.691175E-008</v>
      </c>
      <c r="AG2222" s="0" t="n">
        <v>-2.18413E-009</v>
      </c>
      <c r="AH2222" s="0" t="n">
        <v>1</v>
      </c>
      <c r="AI2222" s="0" t="n">
        <v>1</v>
      </c>
      <c r="AJ2222" s="0" t="n">
        <v>0</v>
      </c>
      <c r="AK2222" s="0" t="n">
        <v>0</v>
      </c>
      <c r="AL2222" s="0" t="n">
        <v>0</v>
      </c>
      <c r="AM2222" s="0" t="n">
        <v>1</v>
      </c>
    </row>
    <row r="2223" customFormat="false" ht="12.75" hidden="false" customHeight="false" outlineLevel="0" collapsed="false">
      <c r="A2223" s="0" t="n">
        <v>762.6772</v>
      </c>
      <c r="B2223" s="0" t="n">
        <v>3.042252</v>
      </c>
      <c r="C2223" s="0" t="n">
        <v>1.450794</v>
      </c>
      <c r="D2223" s="0" t="n">
        <v>0.7607891</v>
      </c>
      <c r="E2223" s="0" t="n">
        <v>-0.2056556</v>
      </c>
      <c r="F2223" s="0" t="n">
        <v>-0.03367281</v>
      </c>
      <c r="G2223" s="0" t="n">
        <v>-0.01723926</v>
      </c>
      <c r="H2223" s="0" t="n">
        <v>0.9778931</v>
      </c>
      <c r="I2223" s="0" t="n">
        <v>0.2480836</v>
      </c>
      <c r="J2223" s="0" t="n">
        <v>-0.03951079</v>
      </c>
      <c r="K2223" s="0" t="n">
        <v>0.8201243</v>
      </c>
      <c r="L2223" s="0" t="n">
        <v>0.05705276</v>
      </c>
      <c r="M2223" s="0" t="n">
        <v>0.5679613</v>
      </c>
      <c r="N2223" s="0" t="n">
        <v>1</v>
      </c>
      <c r="O2223" s="0" t="n">
        <v>0</v>
      </c>
      <c r="P2223" s="0" t="n">
        <v>0</v>
      </c>
      <c r="Q2223" s="0" t="n">
        <v>0</v>
      </c>
      <c r="R2223" s="0" t="n">
        <v>112.9775</v>
      </c>
      <c r="S2223" s="0" t="n">
        <v>119.4965</v>
      </c>
      <c r="T2223" s="0" t="n">
        <v>87.28599</v>
      </c>
      <c r="U2223" s="0" t="n">
        <v>67.67043</v>
      </c>
      <c r="V2223" s="0" t="n">
        <v>60.81462</v>
      </c>
      <c r="W2223" s="0" t="n">
        <v>31.47615</v>
      </c>
      <c r="X2223" s="0" t="n">
        <v>8.313944</v>
      </c>
      <c r="Y2223" s="0" t="n">
        <v>56.3364</v>
      </c>
      <c r="Z2223" s="0" t="n">
        <v>0</v>
      </c>
      <c r="AA2223" s="0" t="n">
        <v>1</v>
      </c>
      <c r="AB2223" s="0" t="n">
        <v>0</v>
      </c>
      <c r="AC2223" s="0" t="n">
        <v>0</v>
      </c>
      <c r="AD2223" s="0" t="n">
        <v>0</v>
      </c>
      <c r="AE2223" s="0" t="n">
        <v>1.651985E-009</v>
      </c>
      <c r="AF2223" s="0" t="n">
        <v>1.940996E-009</v>
      </c>
      <c r="AG2223" s="0" t="n">
        <v>1.510842E-009</v>
      </c>
      <c r="AH2223" s="0" t="n">
        <v>1</v>
      </c>
      <c r="AI2223" s="0" t="n">
        <v>1</v>
      </c>
      <c r="AJ2223" s="0" t="n">
        <v>0</v>
      </c>
      <c r="AK2223" s="0" t="n">
        <v>0</v>
      </c>
      <c r="AL2223" s="0" t="n">
        <v>0</v>
      </c>
      <c r="AM2223" s="0" t="n">
        <v>1</v>
      </c>
    </row>
    <row r="2224" customFormat="false" ht="12.75" hidden="false" customHeight="false" outlineLevel="0" collapsed="false">
      <c r="A2224" s="0" t="n">
        <v>762.7277</v>
      </c>
      <c r="B2224" s="0" t="n">
        <v>3.042252</v>
      </c>
      <c r="C2224" s="0" t="n">
        <v>1.450794</v>
      </c>
      <c r="D2224" s="0" t="n">
        <v>0.7607891</v>
      </c>
      <c r="E2224" s="0" t="n">
        <v>-0.2056556</v>
      </c>
      <c r="F2224" s="0" t="n">
        <v>-0.03367283</v>
      </c>
      <c r="G2224" s="0" t="n">
        <v>-0.01723931</v>
      </c>
      <c r="H2224" s="0" t="n">
        <v>0.9778931</v>
      </c>
      <c r="I2224" s="0" t="n">
        <v>0.2480836</v>
      </c>
      <c r="J2224" s="0" t="n">
        <v>-0.03951072</v>
      </c>
      <c r="K2224" s="0" t="n">
        <v>0.8201243</v>
      </c>
      <c r="L2224" s="0" t="n">
        <v>0.05705266</v>
      </c>
      <c r="M2224" s="0" t="n">
        <v>0.5679613</v>
      </c>
      <c r="N2224" s="0" t="n">
        <v>1</v>
      </c>
      <c r="O2224" s="0" t="n">
        <v>0</v>
      </c>
      <c r="P2224" s="0" t="n">
        <v>0</v>
      </c>
      <c r="Q2224" s="0" t="n">
        <v>0</v>
      </c>
      <c r="R2224" s="0" t="n">
        <v>112.9775</v>
      </c>
      <c r="S2224" s="0" t="n">
        <v>119.4965</v>
      </c>
      <c r="T2224" s="0" t="n">
        <v>87.28598</v>
      </c>
      <c r="U2224" s="0" t="n">
        <v>67.67043</v>
      </c>
      <c r="V2224" s="0" t="n">
        <v>60.81462</v>
      </c>
      <c r="W2224" s="0" t="n">
        <v>31.47615</v>
      </c>
      <c r="X2224" s="0" t="n">
        <v>8.313944</v>
      </c>
      <c r="Y2224" s="0" t="n">
        <v>56.3364</v>
      </c>
      <c r="Z2224" s="0" t="n">
        <v>0</v>
      </c>
      <c r="AA2224" s="0" t="n">
        <v>1</v>
      </c>
      <c r="AB2224" s="0" t="n">
        <v>0</v>
      </c>
      <c r="AC2224" s="0" t="n">
        <v>0</v>
      </c>
      <c r="AD2224" s="0" t="n">
        <v>0</v>
      </c>
      <c r="AE2224" s="0" t="n">
        <v>4.374042E-009</v>
      </c>
      <c r="AF2224" s="0" t="n">
        <v>-8.144745E-009</v>
      </c>
      <c r="AG2224" s="0" t="n">
        <v>-1.73719E-008</v>
      </c>
      <c r="AH2224" s="0" t="n">
        <v>1</v>
      </c>
      <c r="AI2224" s="0" t="n">
        <v>1</v>
      </c>
      <c r="AJ2224" s="0" t="n">
        <v>0</v>
      </c>
      <c r="AK2224" s="0" t="n">
        <v>0</v>
      </c>
      <c r="AL2224" s="0" t="n">
        <v>0</v>
      </c>
      <c r="AM2224" s="0" t="n">
        <v>1</v>
      </c>
    </row>
    <row r="2225" customFormat="false" ht="12.75" hidden="false" customHeight="false" outlineLevel="0" collapsed="false">
      <c r="A2225" s="0" t="n">
        <v>762.7772</v>
      </c>
      <c r="B2225" s="0" t="n">
        <v>3.042252</v>
      </c>
      <c r="C2225" s="0" t="n">
        <v>1.450794</v>
      </c>
      <c r="D2225" s="0" t="n">
        <v>0.7607891</v>
      </c>
      <c r="E2225" s="0" t="n">
        <v>-0.2058004</v>
      </c>
      <c r="F2225" s="0" t="n">
        <v>-0.03299941</v>
      </c>
      <c r="G2225" s="0" t="n">
        <v>-0.01694359</v>
      </c>
      <c r="H2225" s="0" t="n">
        <v>0.9778907</v>
      </c>
      <c r="I2225" s="0" t="n">
        <v>0.2480836</v>
      </c>
      <c r="J2225" s="0" t="n">
        <v>-0.03951067</v>
      </c>
      <c r="K2225" s="0" t="n">
        <v>0.8201243</v>
      </c>
      <c r="L2225" s="0" t="n">
        <v>0.0570526</v>
      </c>
      <c r="M2225" s="0" t="n">
        <v>0.5679613</v>
      </c>
      <c r="N2225" s="0" t="n">
        <v>1</v>
      </c>
      <c r="O2225" s="0" t="n">
        <v>0</v>
      </c>
      <c r="P2225" s="0" t="n">
        <v>0</v>
      </c>
      <c r="Q2225" s="0" t="n">
        <v>0</v>
      </c>
      <c r="R2225" s="0" t="n">
        <v>110.9601</v>
      </c>
      <c r="S2225" s="0" t="n">
        <v>117.3626</v>
      </c>
      <c r="T2225" s="0" t="n">
        <v>85.7273</v>
      </c>
      <c r="U2225" s="0" t="n">
        <v>66.46203</v>
      </c>
      <c r="V2225" s="0" t="n">
        <v>59.72865</v>
      </c>
      <c r="W2225" s="0" t="n">
        <v>30.91408</v>
      </c>
      <c r="X2225" s="0" t="n">
        <v>8.165481</v>
      </c>
      <c r="Y2225" s="0" t="n">
        <v>55.33039</v>
      </c>
      <c r="Z2225" s="0" t="n">
        <v>0</v>
      </c>
      <c r="AA2225" s="0" t="n">
        <v>1</v>
      </c>
      <c r="AB2225" s="0" t="n">
        <v>0</v>
      </c>
      <c r="AC2225" s="0" t="n">
        <v>0</v>
      </c>
      <c r="AD2225" s="0" t="n">
        <v>0</v>
      </c>
      <c r="AE2225" s="0" t="n">
        <v>-0.000140383</v>
      </c>
      <c r="AF2225" s="0" t="n">
        <v>0.0007217598</v>
      </c>
      <c r="AG2225" s="0" t="n">
        <v>0.0001458798</v>
      </c>
      <c r="AH2225" s="0" t="n">
        <v>0.9999998</v>
      </c>
      <c r="AI2225" s="0" t="n">
        <v>1</v>
      </c>
      <c r="AJ2225" s="0" t="n">
        <v>0</v>
      </c>
      <c r="AK2225" s="0" t="n">
        <v>0</v>
      </c>
      <c r="AL2225" s="0" t="n">
        <v>0</v>
      </c>
      <c r="AM2225" s="0" t="n">
        <v>1</v>
      </c>
    </row>
    <row r="2226" customFormat="false" ht="12.75" hidden="false" customHeight="false" outlineLevel="0" collapsed="false">
      <c r="A2226" s="0" t="n">
        <v>762.8276</v>
      </c>
      <c r="B2226" s="0" t="n">
        <v>3.042252</v>
      </c>
      <c r="C2226" s="0" t="n">
        <v>1.450794</v>
      </c>
      <c r="D2226" s="0" t="n">
        <v>0.7607891</v>
      </c>
      <c r="E2226" s="0" t="n">
        <v>-0.2076374</v>
      </c>
      <c r="F2226" s="0" t="n">
        <v>-0.0335122</v>
      </c>
      <c r="G2226" s="0" t="n">
        <v>-0.01755716</v>
      </c>
      <c r="H2226" s="0" t="n">
        <v>0.977474</v>
      </c>
      <c r="I2226" s="0" t="n">
        <v>0.2480836</v>
      </c>
      <c r="J2226" s="0" t="n">
        <v>-0.03951065</v>
      </c>
      <c r="K2226" s="0" t="n">
        <v>0.8201243</v>
      </c>
      <c r="L2226" s="0" t="n">
        <v>0.05705256</v>
      </c>
      <c r="M2226" s="0" t="n">
        <v>0.5679613</v>
      </c>
      <c r="N2226" s="0" t="n">
        <v>1</v>
      </c>
      <c r="O2226" s="0" t="n">
        <v>0</v>
      </c>
      <c r="P2226" s="0" t="n">
        <v>0</v>
      </c>
      <c r="Q2226" s="0" t="n">
        <v>0</v>
      </c>
      <c r="R2226" s="0" t="n">
        <v>112.9678</v>
      </c>
      <c r="S2226" s="0" t="n">
        <v>119.4959</v>
      </c>
      <c r="T2226" s="0" t="n">
        <v>87.27666</v>
      </c>
      <c r="U2226" s="0" t="n">
        <v>67.67108</v>
      </c>
      <c r="V2226" s="0" t="n">
        <v>60.81717</v>
      </c>
      <c r="W2226" s="0" t="n">
        <v>31.48833</v>
      </c>
      <c r="X2226" s="0" t="n">
        <v>8.299295</v>
      </c>
      <c r="Y2226" s="0" t="n">
        <v>56.33452</v>
      </c>
      <c r="Z2226" s="0" t="n">
        <v>0</v>
      </c>
      <c r="AA2226" s="0" t="n">
        <v>1</v>
      </c>
      <c r="AB2226" s="0" t="n">
        <v>0</v>
      </c>
      <c r="AC2226" s="0" t="n">
        <v>0</v>
      </c>
      <c r="AD2226" s="0" t="n">
        <v>0</v>
      </c>
      <c r="AE2226" s="0" t="n">
        <v>-0.001871157</v>
      </c>
      <c r="AF2226" s="0" t="n">
        <v>-0.0006120069</v>
      </c>
      <c r="AG2226" s="0" t="n">
        <v>-0.0005570138</v>
      </c>
      <c r="AH2226" s="0" t="n">
        <v>0.999998</v>
      </c>
      <c r="AI2226" s="0" t="n">
        <v>1</v>
      </c>
      <c r="AJ2226" s="0" t="n">
        <v>0</v>
      </c>
      <c r="AK2226" s="0" t="n">
        <v>0</v>
      </c>
      <c r="AL2226" s="0" t="n">
        <v>0</v>
      </c>
      <c r="AM2226" s="0" t="n">
        <v>1</v>
      </c>
    </row>
    <row r="2227" customFormat="false" ht="12.75" hidden="false" customHeight="false" outlineLevel="0" collapsed="false">
      <c r="A2227" s="0" t="n">
        <v>762.8774</v>
      </c>
      <c r="B2227" s="0" t="n">
        <v>3.042252</v>
      </c>
      <c r="C2227" s="0" t="n">
        <v>1.450794</v>
      </c>
      <c r="D2227" s="0" t="n">
        <v>0.7607891</v>
      </c>
      <c r="E2227" s="0" t="n">
        <v>-0.2036073</v>
      </c>
      <c r="F2227" s="0" t="n">
        <v>-0.03538644</v>
      </c>
      <c r="G2227" s="0" t="n">
        <v>-0.01778687</v>
      </c>
      <c r="H2227" s="0" t="n">
        <v>0.9782512</v>
      </c>
      <c r="I2227" s="0" t="n">
        <v>0.2480836</v>
      </c>
      <c r="J2227" s="0" t="n">
        <v>-0.03951063</v>
      </c>
      <c r="K2227" s="0" t="n">
        <v>0.8201243</v>
      </c>
      <c r="L2227" s="0" t="n">
        <v>0.05705255</v>
      </c>
      <c r="M2227" s="0" t="n">
        <v>0.5679613</v>
      </c>
      <c r="N2227" s="0" t="n">
        <v>1</v>
      </c>
      <c r="O2227" s="0" t="n">
        <v>0</v>
      </c>
      <c r="P2227" s="0" t="n">
        <v>0</v>
      </c>
      <c r="Q2227" s="0" t="n">
        <v>0</v>
      </c>
      <c r="R2227" s="0" t="n">
        <v>104.9157</v>
      </c>
      <c r="S2227" s="0" t="n">
        <v>110.9735</v>
      </c>
      <c r="T2227" s="0" t="n">
        <v>81.04501</v>
      </c>
      <c r="U2227" s="0" t="n">
        <v>62.83722</v>
      </c>
      <c r="V2227" s="0" t="n">
        <v>56.48073</v>
      </c>
      <c r="W2227" s="0" t="n">
        <v>29.23604</v>
      </c>
      <c r="X2227" s="0" t="n">
        <v>7.710223</v>
      </c>
      <c r="Y2227" s="0" t="n">
        <v>52.31744</v>
      </c>
      <c r="Z2227" s="0" t="n">
        <v>0</v>
      </c>
      <c r="AA2227" s="0" t="n">
        <v>1</v>
      </c>
      <c r="AB2227" s="0" t="n">
        <v>0</v>
      </c>
      <c r="AC2227" s="0" t="n">
        <v>0</v>
      </c>
      <c r="AD2227" s="0" t="n">
        <v>0</v>
      </c>
      <c r="AE2227" s="0" t="n">
        <v>0.00407314</v>
      </c>
      <c r="AF2227" s="0" t="n">
        <v>-0.001926898</v>
      </c>
      <c r="AG2227" s="0" t="n">
        <v>0.0003236842</v>
      </c>
      <c r="AH2227" s="0" t="n">
        <v>0.9999898</v>
      </c>
      <c r="AI2227" s="0" t="n">
        <v>1</v>
      </c>
      <c r="AJ2227" s="0" t="n">
        <v>0</v>
      </c>
      <c r="AK2227" s="0" t="n">
        <v>0</v>
      </c>
      <c r="AL2227" s="0" t="n">
        <v>0</v>
      </c>
      <c r="AM2227" s="0" t="n">
        <v>1</v>
      </c>
    </row>
    <row r="2228" customFormat="false" ht="12.75" hidden="false" customHeight="false" outlineLevel="0" collapsed="false">
      <c r="A2228" s="0" t="n">
        <v>762.9273</v>
      </c>
      <c r="B2228" s="0" t="n">
        <v>3.042252</v>
      </c>
      <c r="C2228" s="0" t="n">
        <v>1.450794</v>
      </c>
      <c r="D2228" s="0" t="n">
        <v>0.7607891</v>
      </c>
      <c r="E2228" s="0" t="n">
        <v>-0.1940389</v>
      </c>
      <c r="F2228" s="0" t="n">
        <v>-0.03526694</v>
      </c>
      <c r="G2228" s="0" t="n">
        <v>-0.01874452</v>
      </c>
      <c r="H2228" s="0" t="n">
        <v>0.9801805</v>
      </c>
      <c r="I2228" s="0" t="n">
        <v>0.2480836</v>
      </c>
      <c r="J2228" s="0" t="n">
        <v>-0.03951063</v>
      </c>
      <c r="K2228" s="0" t="n">
        <v>0.8201243</v>
      </c>
      <c r="L2228" s="0" t="n">
        <v>0.05705255</v>
      </c>
      <c r="M2228" s="0" t="n">
        <v>0.5679613</v>
      </c>
      <c r="N2228" s="0" t="n">
        <v>0</v>
      </c>
      <c r="O2228" s="0" t="n">
        <v>0</v>
      </c>
      <c r="P2228" s="0" t="n">
        <v>0</v>
      </c>
      <c r="Q2228" s="0" t="n">
        <v>0</v>
      </c>
      <c r="R2228" s="0" t="n">
        <v>110.9714</v>
      </c>
      <c r="S2228" s="0" t="n">
        <v>117.3331</v>
      </c>
      <c r="T2228" s="0" t="n">
        <v>85.7641</v>
      </c>
      <c r="U2228" s="0" t="n">
        <v>66.45515</v>
      </c>
      <c r="V2228" s="0" t="n">
        <v>59.71138</v>
      </c>
      <c r="W2228" s="0" t="n">
        <v>30.85245</v>
      </c>
      <c r="X2228" s="0" t="n">
        <v>8.219548</v>
      </c>
      <c r="Y2228" s="0" t="n">
        <v>55.31618</v>
      </c>
      <c r="Z2228" s="0" t="n">
        <v>0</v>
      </c>
      <c r="AA2228" s="0" t="n">
        <v>1</v>
      </c>
      <c r="AB2228" s="0" t="n">
        <v>0</v>
      </c>
      <c r="AC2228" s="0" t="n">
        <v>0</v>
      </c>
      <c r="AD2228" s="0" t="n">
        <v>0</v>
      </c>
      <c r="AE2228" s="0" t="n">
        <v>0.009788372</v>
      </c>
      <c r="AF2228" s="0" t="n">
        <v>-0.0001812784</v>
      </c>
      <c r="AG2228" s="0" t="n">
        <v>-0.0005986707</v>
      </c>
      <c r="AH2228" s="0" t="n">
        <v>0.9999518</v>
      </c>
      <c r="AI2228" s="0" t="n">
        <v>1</v>
      </c>
      <c r="AJ2228" s="0" t="n">
        <v>0</v>
      </c>
      <c r="AK2228" s="0" t="n">
        <v>0</v>
      </c>
      <c r="AL2228" s="0" t="n">
        <v>0</v>
      </c>
      <c r="AM2228" s="0" t="n">
        <v>1</v>
      </c>
    </row>
    <row r="2229" customFormat="false" ht="12.75" hidden="false" customHeight="false" outlineLevel="0" collapsed="false">
      <c r="A2229" s="0" t="n">
        <v>762.9777</v>
      </c>
      <c r="B2229" s="0" t="n">
        <v>3.042252</v>
      </c>
      <c r="C2229" s="0" t="n">
        <v>1.450794</v>
      </c>
      <c r="D2229" s="0" t="n">
        <v>0.7607891</v>
      </c>
      <c r="E2229" s="0" t="n">
        <v>-0.1824245</v>
      </c>
      <c r="F2229" s="0" t="n">
        <v>-0.03724003</v>
      </c>
      <c r="G2229" s="0" t="n">
        <v>-0.02296539</v>
      </c>
      <c r="H2229" s="0" t="n">
        <v>0.982246</v>
      </c>
      <c r="I2229" s="0" t="n">
        <v>0.2480836</v>
      </c>
      <c r="J2229" s="0" t="n">
        <v>-0.03951063</v>
      </c>
      <c r="K2229" s="0" t="n">
        <v>0.8201243</v>
      </c>
      <c r="L2229" s="0" t="n">
        <v>0.05705255</v>
      </c>
      <c r="M2229" s="0" t="n">
        <v>0.5679613</v>
      </c>
      <c r="N2229" s="0" t="n">
        <v>0</v>
      </c>
      <c r="O2229" s="0" t="n">
        <v>0</v>
      </c>
      <c r="P2229" s="0" t="n">
        <v>0</v>
      </c>
      <c r="Q2229" s="0" t="n">
        <v>0</v>
      </c>
      <c r="R2229" s="0" t="n">
        <v>112.9796</v>
      </c>
      <c r="S2229" s="0" t="n">
        <v>119.3742</v>
      </c>
      <c r="T2229" s="0" t="n">
        <v>87.38891</v>
      </c>
      <c r="U2229" s="0" t="n">
        <v>67.64336</v>
      </c>
      <c r="V2229" s="0" t="n">
        <v>60.75985</v>
      </c>
      <c r="W2229" s="0" t="n">
        <v>31.28012</v>
      </c>
      <c r="X2229" s="0" t="n">
        <v>8.462388</v>
      </c>
      <c r="Y2229" s="0" t="n">
        <v>56.2688</v>
      </c>
      <c r="Z2229" s="0" t="n">
        <v>0</v>
      </c>
      <c r="AA2229" s="0" t="n">
        <v>1</v>
      </c>
      <c r="AB2229" s="0" t="n">
        <v>0</v>
      </c>
      <c r="AC2229" s="0" t="n">
        <v>0</v>
      </c>
      <c r="AD2229" s="0" t="n">
        <v>0</v>
      </c>
      <c r="AE2229" s="0" t="n">
        <v>0.01189957</v>
      </c>
      <c r="AF2229" s="0" t="n">
        <v>-0.002896041</v>
      </c>
      <c r="AG2229" s="0" t="n">
        <v>-0.003298142</v>
      </c>
      <c r="AH2229" s="0" t="n">
        <v>0.9999198</v>
      </c>
      <c r="AI2229" s="0" t="n">
        <v>1</v>
      </c>
      <c r="AJ2229" s="0" t="n">
        <v>0</v>
      </c>
      <c r="AK2229" s="0" t="n">
        <v>0</v>
      </c>
      <c r="AL2229" s="0" t="n">
        <v>0</v>
      </c>
      <c r="AM2229" s="0" t="n">
        <v>1</v>
      </c>
    </row>
    <row r="2230" customFormat="false" ht="12.75" hidden="false" customHeight="false" outlineLevel="0" collapsed="false">
      <c r="A2230" s="0" t="n">
        <v>763.0273</v>
      </c>
      <c r="B2230" s="0" t="n">
        <v>3.042252</v>
      </c>
      <c r="C2230" s="0" t="n">
        <v>1.450794</v>
      </c>
      <c r="D2230" s="0" t="n">
        <v>0.7607891</v>
      </c>
      <c r="E2230" s="0" t="n">
        <v>-0.1617692</v>
      </c>
      <c r="F2230" s="0" t="n">
        <v>-0.03348101</v>
      </c>
      <c r="G2230" s="0" t="n">
        <v>-0.02279732</v>
      </c>
      <c r="H2230" s="0" t="n">
        <v>0.985997</v>
      </c>
      <c r="I2230" s="0" t="n">
        <v>0.2480836</v>
      </c>
      <c r="J2230" s="0" t="n">
        <v>-0.03951063</v>
      </c>
      <c r="K2230" s="0" t="n">
        <v>0.8201243</v>
      </c>
      <c r="L2230" s="0" t="n">
        <v>0.05705255</v>
      </c>
      <c r="M2230" s="0" t="n">
        <v>0.5679613</v>
      </c>
      <c r="N2230" s="0" t="n">
        <v>0</v>
      </c>
      <c r="O2230" s="0" t="n">
        <v>0</v>
      </c>
      <c r="P2230" s="0" t="n">
        <v>0</v>
      </c>
      <c r="Q2230" s="0" t="n">
        <v>0</v>
      </c>
      <c r="R2230" s="0" t="n">
        <v>110.9456</v>
      </c>
      <c r="S2230" s="0" t="n">
        <v>117.0926</v>
      </c>
      <c r="T2230" s="0" t="n">
        <v>85.91782</v>
      </c>
      <c r="U2230" s="0" t="n">
        <v>66.39434</v>
      </c>
      <c r="V2230" s="0" t="n">
        <v>59.63138</v>
      </c>
      <c r="W2230" s="0" t="n">
        <v>30.50256</v>
      </c>
      <c r="X2230" s="0" t="n">
        <v>8.442163</v>
      </c>
      <c r="Y2230" s="0" t="n">
        <v>55.17107</v>
      </c>
      <c r="Z2230" s="0" t="n">
        <v>0</v>
      </c>
      <c r="AA2230" s="0" t="n">
        <v>1</v>
      </c>
      <c r="AB2230" s="0" t="n">
        <v>0</v>
      </c>
      <c r="AC2230" s="0" t="n">
        <v>0</v>
      </c>
      <c r="AD2230" s="0" t="n">
        <v>0</v>
      </c>
      <c r="AE2230" s="0" t="n">
        <v>0.02105443</v>
      </c>
      <c r="AF2230" s="0" t="n">
        <v>0.003373087</v>
      </c>
      <c r="AG2230" s="0" t="n">
        <v>0.000365291</v>
      </c>
      <c r="AH2230" s="0" t="n">
        <v>0.9997727</v>
      </c>
      <c r="AI2230" s="0" t="n">
        <v>1</v>
      </c>
      <c r="AJ2230" s="0" t="n">
        <v>0</v>
      </c>
      <c r="AK2230" s="0" t="n">
        <v>0</v>
      </c>
      <c r="AL2230" s="0" t="n">
        <v>0</v>
      </c>
      <c r="AM2230" s="0" t="n">
        <v>1</v>
      </c>
    </row>
    <row r="2231" customFormat="false" ht="12.75" hidden="false" customHeight="false" outlineLevel="0" collapsed="false">
      <c r="A2231" s="0" t="n">
        <v>763.0778</v>
      </c>
      <c r="B2231" s="0" t="n">
        <v>3.042252</v>
      </c>
      <c r="C2231" s="0" t="n">
        <v>1.450794</v>
      </c>
      <c r="D2231" s="0" t="n">
        <v>0.7607891</v>
      </c>
      <c r="E2231" s="0" t="n">
        <v>-0.1371651</v>
      </c>
      <c r="F2231" s="0" t="n">
        <v>-0.0307881</v>
      </c>
      <c r="G2231" s="0" t="n">
        <v>-0.02833553</v>
      </c>
      <c r="H2231" s="0" t="n">
        <v>0.9896641</v>
      </c>
      <c r="I2231" s="0" t="n">
        <v>0.2480836</v>
      </c>
      <c r="J2231" s="0" t="n">
        <v>-0.03951063</v>
      </c>
      <c r="K2231" s="0" t="n">
        <v>0.8201243</v>
      </c>
      <c r="L2231" s="0" t="n">
        <v>0.05705255</v>
      </c>
      <c r="M2231" s="0" t="n">
        <v>0.5679613</v>
      </c>
      <c r="N2231" s="0" t="n">
        <v>0</v>
      </c>
      <c r="O2231" s="0" t="n">
        <v>0</v>
      </c>
      <c r="P2231" s="0" t="n">
        <v>0</v>
      </c>
      <c r="Q2231" s="0" t="n">
        <v>0</v>
      </c>
      <c r="R2231" s="0" t="n">
        <v>112.8507</v>
      </c>
      <c r="S2231" s="0" t="n">
        <v>118.9467</v>
      </c>
      <c r="T2231" s="0" t="n">
        <v>87.58151</v>
      </c>
      <c r="U2231" s="0" t="n">
        <v>67.53603</v>
      </c>
      <c r="V2231" s="0" t="n">
        <v>60.60725</v>
      </c>
      <c r="W2231" s="0" t="n">
        <v>30.76328</v>
      </c>
      <c r="X2231" s="0" t="n">
        <v>8.726323</v>
      </c>
      <c r="Y2231" s="0" t="n">
        <v>56.01248</v>
      </c>
      <c r="Z2231" s="0" t="n">
        <v>0</v>
      </c>
      <c r="AA2231" s="0" t="n">
        <v>1</v>
      </c>
      <c r="AB2231" s="0" t="n">
        <v>0</v>
      </c>
      <c r="AC2231" s="0" t="n">
        <v>0</v>
      </c>
      <c r="AD2231" s="0" t="n">
        <v>0</v>
      </c>
      <c r="AE2231" s="0" t="n">
        <v>0.02509875</v>
      </c>
      <c r="AF2231" s="0" t="n">
        <v>0.001286984</v>
      </c>
      <c r="AG2231" s="0" t="n">
        <v>-0.004999284</v>
      </c>
      <c r="AH2231" s="0" t="n">
        <v>0.9996718</v>
      </c>
      <c r="AI2231" s="0" t="n">
        <v>1</v>
      </c>
      <c r="AJ2231" s="0" t="n">
        <v>0</v>
      </c>
      <c r="AK2231" s="0" t="n">
        <v>0</v>
      </c>
      <c r="AL2231" s="0" t="n">
        <v>0</v>
      </c>
      <c r="AM2231" s="0" t="n">
        <v>1</v>
      </c>
    </row>
    <row r="2232" customFormat="false" ht="12.75" hidden="false" customHeight="false" outlineLevel="0" collapsed="false">
      <c r="A2232" s="0" t="n">
        <v>763.1273</v>
      </c>
      <c r="B2232" s="0" t="n">
        <v>3.042252</v>
      </c>
      <c r="C2232" s="0" t="n">
        <v>1.450794</v>
      </c>
      <c r="D2232" s="0" t="n">
        <v>0.7607891</v>
      </c>
      <c r="E2232" s="0" t="n">
        <v>-0.1154812</v>
      </c>
      <c r="F2232" s="0" t="n">
        <v>-0.02887707</v>
      </c>
      <c r="G2232" s="0" t="n">
        <v>-0.0275141</v>
      </c>
      <c r="H2232" s="0" t="n">
        <v>0.9925085</v>
      </c>
      <c r="I2232" s="0" t="n">
        <v>0.2480836</v>
      </c>
      <c r="J2232" s="0" t="n">
        <v>-0.03951063</v>
      </c>
      <c r="K2232" s="0" t="n">
        <v>0.8201243</v>
      </c>
      <c r="L2232" s="0" t="n">
        <v>0.05705255</v>
      </c>
      <c r="M2232" s="0" t="n">
        <v>0.5679613</v>
      </c>
      <c r="N2232" s="0" t="n">
        <v>0</v>
      </c>
      <c r="O2232" s="0" t="n">
        <v>0</v>
      </c>
      <c r="P2232" s="0" t="n">
        <v>0</v>
      </c>
      <c r="Q2232" s="0" t="n">
        <v>0</v>
      </c>
      <c r="R2232" s="0" t="n">
        <v>110.6978</v>
      </c>
      <c r="S2232" s="0" t="n">
        <v>116.488</v>
      </c>
      <c r="T2232" s="0" t="n">
        <v>86.12421</v>
      </c>
      <c r="U2232" s="0" t="n">
        <v>66.23148</v>
      </c>
      <c r="V2232" s="0" t="n">
        <v>59.39104</v>
      </c>
      <c r="W2232" s="0" t="n">
        <v>30.25257</v>
      </c>
      <c r="X2232" s="0" t="n">
        <v>8.244469</v>
      </c>
      <c r="Y2232" s="0" t="n">
        <v>54.81266</v>
      </c>
      <c r="Z2232" s="0" t="n">
        <v>0</v>
      </c>
      <c r="AA2232" s="0" t="n">
        <v>1</v>
      </c>
      <c r="AB2232" s="0" t="n">
        <v>0</v>
      </c>
      <c r="AC2232" s="0" t="n">
        <v>0</v>
      </c>
      <c r="AD2232" s="0" t="n">
        <v>0</v>
      </c>
      <c r="AE2232" s="0" t="n">
        <v>0.02187912</v>
      </c>
      <c r="AF2232" s="0" t="n">
        <v>0.001490809</v>
      </c>
      <c r="AG2232" s="0" t="n">
        <v>0.001281885</v>
      </c>
      <c r="AH2232" s="0" t="n">
        <v>0.9997589</v>
      </c>
      <c r="AI2232" s="0" t="n">
        <v>1</v>
      </c>
      <c r="AJ2232" s="0" t="n">
        <v>0</v>
      </c>
      <c r="AK2232" s="0" t="n">
        <v>0</v>
      </c>
      <c r="AL2232" s="0" t="n">
        <v>0</v>
      </c>
      <c r="AM2232" s="0" t="n">
        <v>1</v>
      </c>
    </row>
    <row r="2233" customFormat="false" ht="12.75" hidden="false" customHeight="false" outlineLevel="0" collapsed="false">
      <c r="A2233" s="0" t="n">
        <v>763.1777</v>
      </c>
      <c r="B2233" s="0" t="n">
        <v>3.042252</v>
      </c>
      <c r="C2233" s="0" t="n">
        <v>1.450794</v>
      </c>
      <c r="D2233" s="0" t="n">
        <v>0.7607891</v>
      </c>
      <c r="E2233" s="0" t="n">
        <v>-0.09582465</v>
      </c>
      <c r="F2233" s="0" t="n">
        <v>-0.02764909</v>
      </c>
      <c r="G2233" s="0" t="n">
        <v>-0.02767082</v>
      </c>
      <c r="H2233" s="0" t="n">
        <v>0.9946293</v>
      </c>
      <c r="I2233" s="0" t="n">
        <v>0.2480836</v>
      </c>
      <c r="J2233" s="0" t="n">
        <v>-0.03951063</v>
      </c>
      <c r="K2233" s="0" t="n">
        <v>0.8201243</v>
      </c>
      <c r="L2233" s="0" t="n">
        <v>0.05705255</v>
      </c>
      <c r="M2233" s="0" t="n">
        <v>0.5679613</v>
      </c>
      <c r="N2233" s="0" t="n">
        <v>0</v>
      </c>
      <c r="O2233" s="0" t="n">
        <v>0</v>
      </c>
      <c r="P2233" s="0" t="n">
        <v>0</v>
      </c>
      <c r="Q2233" s="0" t="n">
        <v>0</v>
      </c>
      <c r="R2233" s="0" t="n">
        <v>112.5583</v>
      </c>
      <c r="S2233" s="0" t="n">
        <v>118.6414</v>
      </c>
      <c r="T2233" s="0" t="n">
        <v>87.78477</v>
      </c>
      <c r="U2233" s="0" t="n">
        <v>67.3438</v>
      </c>
      <c r="V2233" s="0" t="n">
        <v>60.28866</v>
      </c>
      <c r="W2233" s="0" t="n">
        <v>31.12168</v>
      </c>
      <c r="X2233" s="0" t="n">
        <v>7.998652</v>
      </c>
      <c r="Y2233" s="0" t="n">
        <v>55.6506</v>
      </c>
      <c r="Z2233" s="0" t="n">
        <v>0</v>
      </c>
      <c r="AA2233" s="0" t="n">
        <v>1</v>
      </c>
      <c r="AB2233" s="0" t="n">
        <v>0</v>
      </c>
      <c r="AC2233" s="0" t="n">
        <v>0</v>
      </c>
      <c r="AD2233" s="0" t="n">
        <v>0</v>
      </c>
      <c r="AE2233" s="0" t="n">
        <v>0.01979267</v>
      </c>
      <c r="AF2233" s="0" t="n">
        <v>0.0007248622</v>
      </c>
      <c r="AG2233" s="0" t="n">
        <v>0.000317952</v>
      </c>
      <c r="AH2233" s="0" t="n">
        <v>0.9998039</v>
      </c>
      <c r="AI2233" s="0" t="n">
        <v>1</v>
      </c>
      <c r="AJ2233" s="0" t="n">
        <v>0</v>
      </c>
      <c r="AK2233" s="0" t="n">
        <v>0</v>
      </c>
      <c r="AL2233" s="0" t="n">
        <v>0</v>
      </c>
      <c r="AM2233" s="0" t="n">
        <v>1</v>
      </c>
    </row>
    <row r="2234" customFormat="false" ht="12.75" hidden="false" customHeight="false" outlineLevel="0" collapsed="false">
      <c r="A2234" s="0" t="n">
        <v>763.2272</v>
      </c>
      <c r="B2234" s="0" t="n">
        <v>3.042252</v>
      </c>
      <c r="C2234" s="0" t="n">
        <v>1.450794</v>
      </c>
      <c r="D2234" s="0" t="n">
        <v>0.7607891</v>
      </c>
      <c r="E2234" s="0" t="n">
        <v>-0.08128965</v>
      </c>
      <c r="F2234" s="0" t="n">
        <v>-0.02740554</v>
      </c>
      <c r="G2234" s="0" t="n">
        <v>-0.02837059</v>
      </c>
      <c r="H2234" s="0" t="n">
        <v>0.9959097</v>
      </c>
      <c r="I2234" s="0" t="n">
        <v>0.2480836</v>
      </c>
      <c r="J2234" s="0" t="n">
        <v>-0.03951063</v>
      </c>
      <c r="K2234" s="0" t="n">
        <v>0.8201243</v>
      </c>
      <c r="L2234" s="0" t="n">
        <v>0.05705255</v>
      </c>
      <c r="M2234" s="0" t="n">
        <v>0.5679613</v>
      </c>
      <c r="N2234" s="0" t="n">
        <v>0</v>
      </c>
      <c r="O2234" s="0" t="n">
        <v>0</v>
      </c>
      <c r="P2234" s="0" t="n">
        <v>0</v>
      </c>
      <c r="Q2234" s="0" t="n">
        <v>0</v>
      </c>
      <c r="R2234" s="0" t="n">
        <v>110.4209</v>
      </c>
      <c r="S2234" s="0" t="n">
        <v>116.729</v>
      </c>
      <c r="T2234" s="0" t="n">
        <v>86.28608</v>
      </c>
      <c r="U2234" s="0" t="n">
        <v>66.05569</v>
      </c>
      <c r="V2234" s="0" t="n">
        <v>59.05304</v>
      </c>
      <c r="W2234" s="0" t="n">
        <v>30.81532</v>
      </c>
      <c r="X2234" s="0" t="n">
        <v>7.525771</v>
      </c>
      <c r="Y2234" s="0" t="n">
        <v>54.53149</v>
      </c>
      <c r="Z2234" s="0" t="n">
        <v>0</v>
      </c>
      <c r="AA2234" s="0" t="n">
        <v>1</v>
      </c>
      <c r="AB2234" s="0" t="n">
        <v>0</v>
      </c>
      <c r="AC2234" s="0" t="n">
        <v>0</v>
      </c>
      <c r="AD2234" s="0" t="n">
        <v>0</v>
      </c>
      <c r="AE2234" s="0" t="n">
        <v>0.01460573</v>
      </c>
      <c r="AF2234" s="0" t="n">
        <v>-0.0001958116</v>
      </c>
      <c r="AG2234" s="0" t="n">
        <v>-0.0002791408</v>
      </c>
      <c r="AH2234" s="0" t="n">
        <v>0.9998934</v>
      </c>
      <c r="AI2234" s="0" t="n">
        <v>1</v>
      </c>
      <c r="AJ2234" s="0" t="n">
        <v>0</v>
      </c>
      <c r="AK2234" s="0" t="n">
        <v>0</v>
      </c>
      <c r="AL2234" s="0" t="n">
        <v>0</v>
      </c>
      <c r="AM2234" s="0" t="n">
        <v>1</v>
      </c>
    </row>
    <row r="2235" customFormat="false" ht="12.75" hidden="false" customHeight="false" outlineLevel="0" collapsed="false">
      <c r="A2235" s="0" t="n">
        <v>763.2775</v>
      </c>
      <c r="B2235" s="0" t="n">
        <v>3.042252</v>
      </c>
      <c r="C2235" s="0" t="n">
        <v>1.450794</v>
      </c>
      <c r="D2235" s="0" t="n">
        <v>0.7607891</v>
      </c>
      <c r="E2235" s="0" t="n">
        <v>-0.06227434</v>
      </c>
      <c r="F2235" s="0" t="n">
        <v>-0.0272216</v>
      </c>
      <c r="G2235" s="0" t="n">
        <v>-0.02885912</v>
      </c>
      <c r="H2235" s="0" t="n">
        <v>0.9972703</v>
      </c>
      <c r="I2235" s="0" t="n">
        <v>0.2480836</v>
      </c>
      <c r="J2235" s="0" t="n">
        <v>-0.03951063</v>
      </c>
      <c r="K2235" s="0" t="n">
        <v>0.8201243</v>
      </c>
      <c r="L2235" s="0" t="n">
        <v>0.05705255</v>
      </c>
      <c r="M2235" s="0" t="n">
        <v>0.5679613</v>
      </c>
      <c r="N2235" s="0" t="n">
        <v>0</v>
      </c>
      <c r="O2235" s="0" t="n">
        <v>0</v>
      </c>
      <c r="P2235" s="0" t="n">
        <v>0</v>
      </c>
      <c r="Q2235" s="0" t="n">
        <v>0</v>
      </c>
      <c r="R2235" s="0" t="n">
        <v>112.3117</v>
      </c>
      <c r="S2235" s="0" t="n">
        <v>119.0334</v>
      </c>
      <c r="T2235" s="0" t="n">
        <v>87.90955</v>
      </c>
      <c r="U2235" s="0" t="n">
        <v>67.16983</v>
      </c>
      <c r="V2235" s="0" t="n">
        <v>59.97785</v>
      </c>
      <c r="W2235" s="0" t="n">
        <v>31.5899</v>
      </c>
      <c r="X2235" s="0" t="n">
        <v>7.357721</v>
      </c>
      <c r="Y2235" s="0" t="n">
        <v>55.41191</v>
      </c>
      <c r="Z2235" s="0" t="n">
        <v>0</v>
      </c>
      <c r="AA2235" s="0" t="n">
        <v>1</v>
      </c>
      <c r="AB2235" s="0" t="n">
        <v>0</v>
      </c>
      <c r="AC2235" s="0" t="n">
        <v>0</v>
      </c>
      <c r="AD2235" s="0" t="n">
        <v>0</v>
      </c>
      <c r="AE2235" s="0" t="n">
        <v>0.01906673</v>
      </c>
      <c r="AF2235" s="0" t="n">
        <v>-0.000361784</v>
      </c>
      <c r="AG2235" s="0" t="n">
        <v>5.696692E-005</v>
      </c>
      <c r="AH2235" s="0" t="n">
        <v>0.9998183</v>
      </c>
      <c r="AI2235" s="0" t="n">
        <v>1</v>
      </c>
      <c r="AJ2235" s="0" t="n">
        <v>0</v>
      </c>
      <c r="AK2235" s="0" t="n">
        <v>0</v>
      </c>
      <c r="AL2235" s="0" t="n">
        <v>0</v>
      </c>
      <c r="AM2235" s="0" t="n">
        <v>1</v>
      </c>
    </row>
    <row r="2236" customFormat="false" ht="12.75" hidden="false" customHeight="false" outlineLevel="0" collapsed="false">
      <c r="A2236" s="0" t="n">
        <v>763.327</v>
      </c>
      <c r="B2236" s="0" t="n">
        <v>3.042252</v>
      </c>
      <c r="C2236" s="0" t="n">
        <v>1.450794</v>
      </c>
      <c r="D2236" s="0" t="n">
        <v>0.7607891</v>
      </c>
      <c r="E2236" s="0" t="n">
        <v>-0.0421243</v>
      </c>
      <c r="F2236" s="0" t="n">
        <v>-0.02583589</v>
      </c>
      <c r="G2236" s="0" t="n">
        <v>-0.02946934</v>
      </c>
      <c r="H2236" s="0" t="n">
        <v>0.9983435</v>
      </c>
      <c r="I2236" s="0" t="n">
        <v>0.2480836</v>
      </c>
      <c r="J2236" s="0" t="n">
        <v>-0.03951063</v>
      </c>
      <c r="K2236" s="0" t="n">
        <v>0.8201243</v>
      </c>
      <c r="L2236" s="0" t="n">
        <v>0.05705255</v>
      </c>
      <c r="M2236" s="0" t="n">
        <v>0.5679613</v>
      </c>
      <c r="N2236" s="0" t="n">
        <v>0</v>
      </c>
      <c r="O2236" s="0" t="n">
        <v>0</v>
      </c>
      <c r="P2236" s="0" t="n">
        <v>0</v>
      </c>
      <c r="Q2236" s="0" t="n">
        <v>0</v>
      </c>
      <c r="R2236" s="0" t="n">
        <v>110.1642</v>
      </c>
      <c r="S2236" s="0" t="n">
        <v>117.0977</v>
      </c>
      <c r="T2236" s="0" t="n">
        <v>86.38943</v>
      </c>
      <c r="U2236" s="0" t="n">
        <v>65.86667</v>
      </c>
      <c r="V2236" s="0" t="n">
        <v>58.73095</v>
      </c>
      <c r="W2236" s="0" t="n">
        <v>31.2576</v>
      </c>
      <c r="X2236" s="0" t="n">
        <v>6.892814</v>
      </c>
      <c r="Y2236" s="0" t="n">
        <v>54.29914</v>
      </c>
      <c r="Z2236" s="0" t="n">
        <v>0</v>
      </c>
      <c r="AA2236" s="0" t="n">
        <v>1</v>
      </c>
      <c r="AB2236" s="0" t="n">
        <v>0</v>
      </c>
      <c r="AC2236" s="0" t="n">
        <v>0</v>
      </c>
      <c r="AD2236" s="0" t="n">
        <v>0</v>
      </c>
      <c r="AE2236" s="0" t="n">
        <v>0.02021834</v>
      </c>
      <c r="AF2236" s="0" t="n">
        <v>0.0007942779</v>
      </c>
      <c r="AG2236" s="0" t="n">
        <v>-0.0001199289</v>
      </c>
      <c r="AH2236" s="0" t="n">
        <v>0.9997956</v>
      </c>
      <c r="AI2236" s="0" t="n">
        <v>1</v>
      </c>
      <c r="AJ2236" s="0" t="n">
        <v>0</v>
      </c>
      <c r="AK2236" s="0" t="n">
        <v>0</v>
      </c>
      <c r="AL2236" s="0" t="n">
        <v>0</v>
      </c>
      <c r="AM2236" s="0" t="n">
        <v>1</v>
      </c>
    </row>
    <row r="2237" customFormat="false" ht="12.75" hidden="false" customHeight="false" outlineLevel="0" collapsed="false">
      <c r="A2237" s="0" t="n">
        <v>763.3774</v>
      </c>
      <c r="B2237" s="0" t="n">
        <v>3.042252</v>
      </c>
      <c r="C2237" s="0" t="n">
        <v>1.450794</v>
      </c>
      <c r="D2237" s="0" t="n">
        <v>0.7607891</v>
      </c>
      <c r="E2237" s="0" t="n">
        <v>-0.02653147</v>
      </c>
      <c r="F2237" s="0" t="n">
        <v>-0.02542726</v>
      </c>
      <c r="G2237" s="0" t="n">
        <v>-0.03093109</v>
      </c>
      <c r="H2237" s="0" t="n">
        <v>0.9988458</v>
      </c>
      <c r="I2237" s="0" t="n">
        <v>0.2480836</v>
      </c>
      <c r="J2237" s="0" t="n">
        <v>-0.03951063</v>
      </c>
      <c r="K2237" s="0" t="n">
        <v>0.8201243</v>
      </c>
      <c r="L2237" s="0" t="n">
        <v>0.05705255</v>
      </c>
      <c r="M2237" s="0" t="n">
        <v>0.5679613</v>
      </c>
      <c r="N2237" s="0" t="n">
        <v>0</v>
      </c>
      <c r="O2237" s="0" t="n">
        <v>0</v>
      </c>
      <c r="P2237" s="0" t="n">
        <v>0</v>
      </c>
      <c r="Q2237" s="0" t="n">
        <v>0</v>
      </c>
      <c r="R2237" s="0" t="n">
        <v>112.0021</v>
      </c>
      <c r="S2237" s="0" t="n">
        <v>119.4116</v>
      </c>
      <c r="T2237" s="0" t="n">
        <v>87.99723</v>
      </c>
      <c r="U2237" s="0" t="n">
        <v>66.94338</v>
      </c>
      <c r="V2237" s="0" t="n">
        <v>59.60964</v>
      </c>
      <c r="W2237" s="0" t="n">
        <v>32.05839</v>
      </c>
      <c r="X2237" s="0" t="n">
        <v>6.66902</v>
      </c>
      <c r="Y2237" s="0" t="n">
        <v>55.14784</v>
      </c>
      <c r="Z2237" s="0" t="n">
        <v>0</v>
      </c>
      <c r="AA2237" s="0" t="n">
        <v>1</v>
      </c>
      <c r="AB2237" s="0" t="n">
        <v>0</v>
      </c>
      <c r="AC2237" s="0" t="n">
        <v>0</v>
      </c>
      <c r="AD2237" s="0" t="n">
        <v>0</v>
      </c>
      <c r="AE2237" s="0" t="n">
        <v>0.01563876</v>
      </c>
      <c r="AF2237" s="0" t="n">
        <v>-9.635681E-005</v>
      </c>
      <c r="AG2237" s="0" t="n">
        <v>-0.001045833</v>
      </c>
      <c r="AH2237" s="0" t="n">
        <v>0.9998772</v>
      </c>
      <c r="AI2237" s="0" t="n">
        <v>1</v>
      </c>
      <c r="AJ2237" s="0" t="n">
        <v>0</v>
      </c>
      <c r="AK2237" s="0" t="n">
        <v>0</v>
      </c>
      <c r="AL2237" s="0" t="n">
        <v>0</v>
      </c>
      <c r="AM2237" s="0" t="n">
        <v>1</v>
      </c>
    </row>
    <row r="2238" customFormat="false" ht="12.75" hidden="false" customHeight="false" outlineLevel="0" collapsed="false">
      <c r="A2238" s="0" t="n">
        <v>763.4269</v>
      </c>
      <c r="B2238" s="0" t="n">
        <v>3.042252</v>
      </c>
      <c r="C2238" s="0" t="n">
        <v>1.450794</v>
      </c>
      <c r="D2238" s="0" t="n">
        <v>0.7607891</v>
      </c>
      <c r="E2238" s="0" t="n">
        <v>-0.01311345</v>
      </c>
      <c r="F2238" s="0" t="n">
        <v>-0.02524063</v>
      </c>
      <c r="G2238" s="0" t="n">
        <v>-0.03285834</v>
      </c>
      <c r="H2238" s="0" t="n">
        <v>0.9990552</v>
      </c>
      <c r="I2238" s="0" t="n">
        <v>0.2480836</v>
      </c>
      <c r="J2238" s="0" t="n">
        <v>-0.03951063</v>
      </c>
      <c r="K2238" s="0" t="n">
        <v>0.8201243</v>
      </c>
      <c r="L2238" s="0" t="n">
        <v>0.05705255</v>
      </c>
      <c r="M2238" s="0" t="n">
        <v>0.5679613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109.8658</v>
      </c>
      <c r="S2238" s="0" t="n">
        <v>117.4189</v>
      </c>
      <c r="T2238" s="0" t="n">
        <v>86.44341</v>
      </c>
      <c r="U2238" s="0" t="n">
        <v>65.63833</v>
      </c>
      <c r="V2238" s="0" t="n">
        <v>58.39832</v>
      </c>
      <c r="W2238" s="0" t="n">
        <v>31.65531</v>
      </c>
      <c r="X2238" s="0" t="n">
        <v>6.263702</v>
      </c>
      <c r="Y2238" s="0" t="n">
        <v>54.04502</v>
      </c>
      <c r="Z2238" s="0" t="n">
        <v>0</v>
      </c>
      <c r="AA2238" s="0" t="n">
        <v>1</v>
      </c>
      <c r="AB2238" s="0" t="n">
        <v>0</v>
      </c>
      <c r="AC2238" s="0" t="n">
        <v>0</v>
      </c>
      <c r="AD2238" s="0" t="n">
        <v>0</v>
      </c>
      <c r="AE2238" s="0" t="n">
        <v>0.01346206</v>
      </c>
      <c r="AF2238" s="0" t="n">
        <v>-0.0002740934</v>
      </c>
      <c r="AG2238" s="0" t="n">
        <v>-0.001588969</v>
      </c>
      <c r="AH2238" s="0" t="n">
        <v>0.9999083</v>
      </c>
      <c r="AI2238" s="0" t="n">
        <v>1</v>
      </c>
      <c r="AJ2238" s="0" t="n">
        <v>0</v>
      </c>
      <c r="AK2238" s="0" t="n">
        <v>0</v>
      </c>
      <c r="AL2238" s="0" t="n">
        <v>0</v>
      </c>
      <c r="AM2238" s="0" t="n">
        <v>1</v>
      </c>
    </row>
    <row r="2239" customFormat="false" ht="12.75" hidden="false" customHeight="false" outlineLevel="0" collapsed="false">
      <c r="A2239" s="0" t="n">
        <v>763.4774</v>
      </c>
      <c r="B2239" s="0" t="n">
        <v>3.042252</v>
      </c>
      <c r="C2239" s="0" t="n">
        <v>1.450794</v>
      </c>
      <c r="D2239" s="0" t="n">
        <v>0.7607891</v>
      </c>
      <c r="E2239" s="0" t="n">
        <v>-0.001458371</v>
      </c>
      <c r="F2239" s="0" t="n">
        <v>-0.02499088</v>
      </c>
      <c r="G2239" s="0" t="n">
        <v>-0.03481553</v>
      </c>
      <c r="H2239" s="0" t="n">
        <v>0.9990802</v>
      </c>
      <c r="I2239" s="0" t="n">
        <v>0.2480836</v>
      </c>
      <c r="J2239" s="0" t="n">
        <v>-0.03951063</v>
      </c>
      <c r="K2239" s="0" t="n">
        <v>0.8201243</v>
      </c>
      <c r="L2239" s="0" t="n">
        <v>0.05705255</v>
      </c>
      <c r="M2239" s="0" t="n">
        <v>0.5679613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111.7487</v>
      </c>
      <c r="S2239" s="0" t="n">
        <v>119.668</v>
      </c>
      <c r="T2239" s="0" t="n">
        <v>88.02322</v>
      </c>
      <c r="U2239" s="0" t="n">
        <v>66.73096</v>
      </c>
      <c r="V2239" s="0" t="n">
        <v>59.42395</v>
      </c>
      <c r="W2239" s="0" t="n">
        <v>32.36286</v>
      </c>
      <c r="X2239" s="0" t="n">
        <v>6.130846</v>
      </c>
      <c r="Y2239" s="0" t="n">
        <v>54.92842</v>
      </c>
      <c r="Z2239" s="0" t="n">
        <v>0</v>
      </c>
      <c r="AA2239" s="0" t="n">
        <v>1</v>
      </c>
      <c r="AB2239" s="0" t="n">
        <v>0</v>
      </c>
      <c r="AC2239" s="0" t="n">
        <v>0</v>
      </c>
      <c r="AD2239" s="0" t="n">
        <v>0</v>
      </c>
      <c r="AE2239" s="0" t="n">
        <v>0.01170119</v>
      </c>
      <c r="AF2239" s="0" t="n">
        <v>-0.0001455051</v>
      </c>
      <c r="AG2239" s="0" t="n">
        <v>-0.001668016</v>
      </c>
      <c r="AH2239" s="0" t="n">
        <v>0.9999303</v>
      </c>
      <c r="AI2239" s="0" t="n">
        <v>1</v>
      </c>
      <c r="AJ2239" s="0" t="n">
        <v>0</v>
      </c>
      <c r="AK2239" s="0" t="n">
        <v>0</v>
      </c>
      <c r="AL2239" s="0" t="n">
        <v>0</v>
      </c>
      <c r="AM2239" s="0" t="n">
        <v>1</v>
      </c>
    </row>
    <row r="2240" customFormat="false" ht="12.75" hidden="false" customHeight="false" outlineLevel="0" collapsed="false">
      <c r="A2240" s="0" t="n">
        <v>763.5273</v>
      </c>
      <c r="B2240" s="0" t="n">
        <v>3.042252</v>
      </c>
      <c r="C2240" s="0" t="n">
        <v>1.450794</v>
      </c>
      <c r="D2240" s="0" t="n">
        <v>0.7607891</v>
      </c>
      <c r="E2240" s="0" t="n">
        <v>0.01072513</v>
      </c>
      <c r="F2240" s="0" t="n">
        <v>-0.02563613</v>
      </c>
      <c r="G2240" s="0" t="n">
        <v>-0.03727162</v>
      </c>
      <c r="H2240" s="0" t="n">
        <v>0.9989187</v>
      </c>
      <c r="I2240" s="0" t="n">
        <v>0.2480836</v>
      </c>
      <c r="J2240" s="0" t="n">
        <v>-0.03951063</v>
      </c>
      <c r="K2240" s="0" t="n">
        <v>0.8201243</v>
      </c>
      <c r="L2240" s="0" t="n">
        <v>0.05705255</v>
      </c>
      <c r="M2240" s="0" t="n">
        <v>0.5679613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107.6579</v>
      </c>
      <c r="S2240" s="0" t="n">
        <v>115.4936</v>
      </c>
      <c r="T2240" s="0" t="n">
        <v>84.8802</v>
      </c>
      <c r="U2240" s="0" t="n">
        <v>64.24829</v>
      </c>
      <c r="V2240" s="0" t="n">
        <v>57.46553</v>
      </c>
      <c r="W2240" s="0" t="n">
        <v>31.31205</v>
      </c>
      <c r="X2240" s="0" t="n">
        <v>5.68344</v>
      </c>
      <c r="Y2240" s="0" t="n">
        <v>52.87664</v>
      </c>
      <c r="Z2240" s="0" t="n">
        <v>0</v>
      </c>
      <c r="AA2240" s="0" t="n">
        <v>1</v>
      </c>
      <c r="AB2240" s="0" t="n">
        <v>0</v>
      </c>
      <c r="AC2240" s="0" t="n">
        <v>0</v>
      </c>
      <c r="AD2240" s="0" t="n">
        <v>0</v>
      </c>
      <c r="AE2240" s="0" t="n">
        <v>0.01221169</v>
      </c>
      <c r="AF2240" s="0" t="n">
        <v>-0.001088267</v>
      </c>
      <c r="AG2240" s="0" t="n">
        <v>-0.002143163</v>
      </c>
      <c r="AH2240" s="0" t="n">
        <v>0.9999226</v>
      </c>
      <c r="AI2240" s="0" t="n">
        <v>1</v>
      </c>
      <c r="AJ2240" s="0" t="n">
        <v>0</v>
      </c>
      <c r="AK2240" s="0" t="n">
        <v>0</v>
      </c>
      <c r="AL2240" s="0" t="n">
        <v>0</v>
      </c>
      <c r="AM2240" s="0" t="n">
        <v>1</v>
      </c>
    </row>
    <row r="2241" customFormat="false" ht="12.75" hidden="false" customHeight="false" outlineLevel="0" collapsed="false">
      <c r="A2241" s="0" t="n">
        <v>763.5775</v>
      </c>
      <c r="B2241" s="0" t="n">
        <v>3.042252</v>
      </c>
      <c r="C2241" s="0" t="n">
        <v>1.450794</v>
      </c>
      <c r="D2241" s="0" t="n">
        <v>0.7607891</v>
      </c>
      <c r="E2241" s="0" t="n">
        <v>0.02560473</v>
      </c>
      <c r="F2241" s="0" t="n">
        <v>-0.02263446</v>
      </c>
      <c r="G2241" s="0" t="n">
        <v>-0.03929035</v>
      </c>
      <c r="H2241" s="0" t="n">
        <v>0.9986433</v>
      </c>
      <c r="I2241" s="0" t="n">
        <v>0.2480836</v>
      </c>
      <c r="J2241" s="0" t="n">
        <v>-0.03951063</v>
      </c>
      <c r="K2241" s="0" t="n">
        <v>0.8201243</v>
      </c>
      <c r="L2241" s="0" t="n">
        <v>0.05705255</v>
      </c>
      <c r="M2241" s="0" t="n">
        <v>0.5679613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105.5567</v>
      </c>
      <c r="S2241" s="0" t="n">
        <v>113.445</v>
      </c>
      <c r="T2241" s="0" t="n">
        <v>83.30241</v>
      </c>
      <c r="U2241" s="0" t="n">
        <v>62.95704</v>
      </c>
      <c r="V2241" s="0" t="n">
        <v>56.56455</v>
      </c>
      <c r="W2241" s="0" t="n">
        <v>30.83395</v>
      </c>
      <c r="X2241" s="0" t="n">
        <v>5.358654</v>
      </c>
      <c r="Y2241" s="0" t="n">
        <v>51.80527</v>
      </c>
      <c r="Z2241" s="0" t="n">
        <v>0</v>
      </c>
      <c r="AA2241" s="0" t="n">
        <v>1</v>
      </c>
      <c r="AB2241" s="0" t="n">
        <v>0</v>
      </c>
      <c r="AC2241" s="0" t="n">
        <v>0</v>
      </c>
      <c r="AD2241" s="0" t="n">
        <v>0</v>
      </c>
      <c r="AE2241" s="0" t="n">
        <v>0.01503134</v>
      </c>
      <c r="AF2241" s="0" t="n">
        <v>0.002451992</v>
      </c>
      <c r="AG2241" s="0" t="n">
        <v>-0.001609752</v>
      </c>
      <c r="AH2241" s="0" t="n">
        <v>0.9998829</v>
      </c>
      <c r="AI2241" s="0" t="n">
        <v>1</v>
      </c>
      <c r="AJ2241" s="0" t="n">
        <v>0</v>
      </c>
      <c r="AK2241" s="0" t="n">
        <v>0</v>
      </c>
      <c r="AL2241" s="0" t="n">
        <v>0</v>
      </c>
      <c r="AM2241" s="0" t="n">
        <v>1</v>
      </c>
    </row>
    <row r="2242" customFormat="false" ht="12.75" hidden="false" customHeight="false" outlineLevel="0" collapsed="false">
      <c r="A2242" s="0" t="n">
        <v>763.6295</v>
      </c>
      <c r="B2242" s="0" t="n">
        <v>3.042252</v>
      </c>
      <c r="C2242" s="0" t="n">
        <v>1.450794</v>
      </c>
      <c r="D2242" s="0" t="n">
        <v>0.7607891</v>
      </c>
      <c r="E2242" s="0" t="n">
        <v>0.04334711</v>
      </c>
      <c r="F2242" s="0" t="n">
        <v>-0.01951614</v>
      </c>
      <c r="G2242" s="0" t="n">
        <v>-0.04040129</v>
      </c>
      <c r="H2242" s="0" t="n">
        <v>0.9980521</v>
      </c>
      <c r="I2242" s="0" t="n">
        <v>0.2480836</v>
      </c>
      <c r="J2242" s="0" t="n">
        <v>-0.03951063</v>
      </c>
      <c r="K2242" s="0" t="n">
        <v>0.8201243</v>
      </c>
      <c r="L2242" s="0" t="n">
        <v>0.05705255</v>
      </c>
      <c r="M2242" s="0" t="n">
        <v>0.5679613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89.48281</v>
      </c>
      <c r="S2242" s="0" t="n">
        <v>96.38854</v>
      </c>
      <c r="T2242" s="0" t="n">
        <v>70.71</v>
      </c>
      <c r="U2242" s="0" t="n">
        <v>53.35416</v>
      </c>
      <c r="V2242" s="0" t="n">
        <v>48.16997</v>
      </c>
      <c r="W2242" s="0" t="n">
        <v>26.29054</v>
      </c>
      <c r="X2242" s="0" t="n">
        <v>4.358896</v>
      </c>
      <c r="Y2242" s="0" t="n">
        <v>43.8732</v>
      </c>
      <c r="Z2242" s="0" t="n">
        <v>0</v>
      </c>
      <c r="AA2242" s="0" t="n">
        <v>1</v>
      </c>
      <c r="AB2242" s="0" t="n">
        <v>0</v>
      </c>
      <c r="AC2242" s="0" t="n">
        <v>0</v>
      </c>
      <c r="AD2242" s="0" t="n">
        <v>0</v>
      </c>
      <c r="AE2242" s="0" t="n">
        <v>0.01788104</v>
      </c>
      <c r="AF2242" s="0" t="n">
        <v>0.002432341</v>
      </c>
      <c r="AG2242" s="0" t="n">
        <v>-0.0006518346</v>
      </c>
      <c r="AH2242" s="0" t="n">
        <v>0.9998371</v>
      </c>
      <c r="AI2242" s="0" t="n">
        <v>1</v>
      </c>
      <c r="AJ2242" s="0" t="n">
        <v>0</v>
      </c>
      <c r="AK2242" s="0" t="n">
        <v>0</v>
      </c>
      <c r="AL2242" s="0" t="n">
        <v>0</v>
      </c>
      <c r="AM2242" s="0" t="n">
        <v>1</v>
      </c>
    </row>
    <row r="2243" customFormat="false" ht="12.75" hidden="false" customHeight="false" outlineLevel="0" collapsed="false">
      <c r="A2243" s="0" t="n">
        <v>763.68</v>
      </c>
      <c r="B2243" s="0" t="n">
        <v>3.042252</v>
      </c>
      <c r="C2243" s="0" t="n">
        <v>1.450794</v>
      </c>
      <c r="D2243" s="0" t="n">
        <v>0.7607891</v>
      </c>
      <c r="E2243" s="0" t="n">
        <v>0.06022536</v>
      </c>
      <c r="F2243" s="0" t="n">
        <v>-0.01769086</v>
      </c>
      <c r="G2243" s="0" t="n">
        <v>-0.04268268</v>
      </c>
      <c r="H2243" s="0" t="n">
        <v>0.9971149</v>
      </c>
      <c r="I2243" s="0" t="n">
        <v>0.2480836</v>
      </c>
      <c r="J2243" s="0" t="n">
        <v>-0.03951063</v>
      </c>
      <c r="K2243" s="0" t="n">
        <v>0.8201243</v>
      </c>
      <c r="L2243" s="0" t="n">
        <v>0.05705255</v>
      </c>
      <c r="M2243" s="0" t="n">
        <v>0.5679613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111.096</v>
      </c>
      <c r="S2243" s="0" t="n">
        <v>120.0593</v>
      </c>
      <c r="T2243" s="0" t="n">
        <v>87.95644</v>
      </c>
      <c r="U2243" s="0" t="n">
        <v>66.21897</v>
      </c>
      <c r="V2243" s="0" t="n">
        <v>60.17384</v>
      </c>
      <c r="W2243" s="0" t="n">
        <v>32.9161</v>
      </c>
      <c r="X2243" s="0" t="n">
        <v>5.101619</v>
      </c>
      <c r="Y2243" s="0" t="n">
        <v>54.40709</v>
      </c>
      <c r="Z2243" s="0" t="n">
        <v>0</v>
      </c>
      <c r="AA2243" s="0" t="n">
        <v>1</v>
      </c>
      <c r="AB2243" s="0" t="n">
        <v>0</v>
      </c>
      <c r="AC2243" s="0" t="n">
        <v>0</v>
      </c>
      <c r="AD2243" s="0" t="n">
        <v>0</v>
      </c>
      <c r="AE2243" s="0" t="n">
        <v>0.01700242</v>
      </c>
      <c r="AF2243" s="0" t="n">
        <v>0.001240339</v>
      </c>
      <c r="AG2243" s="0" t="n">
        <v>-0.001910345</v>
      </c>
      <c r="AH2243" s="0" t="n">
        <v>0.9998528</v>
      </c>
      <c r="AI2243" s="0" t="n">
        <v>1</v>
      </c>
      <c r="AJ2243" s="0" t="n">
        <v>0</v>
      </c>
      <c r="AK2243" s="0" t="n">
        <v>0</v>
      </c>
      <c r="AL2243" s="0" t="n">
        <v>0</v>
      </c>
      <c r="AM2243" s="0" t="n">
        <v>1</v>
      </c>
    </row>
    <row r="2244" customFormat="false" ht="12.75" hidden="false" customHeight="false" outlineLevel="0" collapsed="false">
      <c r="A2244" s="0" t="n">
        <v>763.7295</v>
      </c>
      <c r="B2244" s="0" t="n">
        <v>3.042252</v>
      </c>
      <c r="C2244" s="0" t="n">
        <v>1.450794</v>
      </c>
      <c r="D2244" s="0" t="n">
        <v>0.7607891</v>
      </c>
      <c r="E2244" s="0" t="n">
        <v>0.07220325</v>
      </c>
      <c r="F2244" s="0" t="n">
        <v>-0.01536699</v>
      </c>
      <c r="G2244" s="0" t="n">
        <v>-0.04374861</v>
      </c>
      <c r="H2244" s="0" t="n">
        <v>0.9963115</v>
      </c>
      <c r="I2244" s="0" t="n">
        <v>0.2480836</v>
      </c>
      <c r="J2244" s="0" t="n">
        <v>-0.03951063</v>
      </c>
      <c r="K2244" s="0" t="n">
        <v>0.8201243</v>
      </c>
      <c r="L2244" s="0" t="n">
        <v>0.05705255</v>
      </c>
      <c r="M2244" s="0" t="n">
        <v>0.5679613</v>
      </c>
      <c r="N2244" s="0" t="n">
        <v>1</v>
      </c>
      <c r="O2244" s="0" t="n">
        <v>0</v>
      </c>
      <c r="P2244" s="0" t="n">
        <v>0</v>
      </c>
      <c r="Q2244" s="0" t="n">
        <v>0</v>
      </c>
      <c r="R2244" s="0" t="n">
        <v>108.9233</v>
      </c>
      <c r="S2244" s="0" t="n">
        <v>117.9913</v>
      </c>
      <c r="T2244" s="0" t="n">
        <v>86.34785</v>
      </c>
      <c r="U2244" s="0" t="n">
        <v>64.8925</v>
      </c>
      <c r="V2244" s="0" t="n">
        <v>59.27459</v>
      </c>
      <c r="W2244" s="0" t="n">
        <v>32.45768</v>
      </c>
      <c r="X2244" s="0" t="n">
        <v>4.766719</v>
      </c>
      <c r="Y2244" s="0" t="n">
        <v>53.32712</v>
      </c>
      <c r="Z2244" s="0" t="n">
        <v>0</v>
      </c>
      <c r="AA2244" s="0" t="n">
        <v>1</v>
      </c>
      <c r="AB2244" s="0" t="n">
        <v>0</v>
      </c>
      <c r="AC2244" s="0" t="n">
        <v>0</v>
      </c>
      <c r="AD2244" s="0" t="n">
        <v>0</v>
      </c>
      <c r="AE2244" s="0" t="n">
        <v>0.01211155</v>
      </c>
      <c r="AF2244" s="0" t="n">
        <v>0.00184575</v>
      </c>
      <c r="AG2244" s="0" t="n">
        <v>-0.0007372368</v>
      </c>
      <c r="AH2244" s="0" t="n">
        <v>0.9999247</v>
      </c>
      <c r="AI2244" s="0" t="n">
        <v>1</v>
      </c>
      <c r="AJ2244" s="0" t="n">
        <v>0</v>
      </c>
      <c r="AK2244" s="0" t="n">
        <v>0</v>
      </c>
      <c r="AL2244" s="0" t="n">
        <v>0</v>
      </c>
      <c r="AM2244" s="0" t="n">
        <v>1</v>
      </c>
    </row>
    <row r="2245" customFormat="false" ht="12.75" hidden="false" customHeight="false" outlineLevel="0" collapsed="false">
      <c r="A2245" s="0" t="n">
        <v>763.78</v>
      </c>
      <c r="B2245" s="0" t="n">
        <v>3.042252</v>
      </c>
      <c r="C2245" s="0" t="n">
        <v>1.450794</v>
      </c>
      <c r="D2245" s="0" t="n">
        <v>0.7607891</v>
      </c>
      <c r="E2245" s="0" t="n">
        <v>0.08602484</v>
      </c>
      <c r="F2245" s="0" t="n">
        <v>-0.01225566</v>
      </c>
      <c r="G2245" s="0" t="n">
        <v>-0.04305858</v>
      </c>
      <c r="H2245" s="0" t="n">
        <v>0.9952866</v>
      </c>
      <c r="I2245" s="0" t="n">
        <v>0.2480836</v>
      </c>
      <c r="J2245" s="0" t="n">
        <v>-0.03951063</v>
      </c>
      <c r="K2245" s="0" t="n">
        <v>0.8201243</v>
      </c>
      <c r="L2245" s="0" t="n">
        <v>0.05705255</v>
      </c>
      <c r="M2245" s="0" t="n">
        <v>0.5679613</v>
      </c>
      <c r="N2245" s="0" t="n">
        <v>1</v>
      </c>
      <c r="O2245" s="0" t="n">
        <v>0</v>
      </c>
      <c r="P2245" s="0" t="n">
        <v>0</v>
      </c>
      <c r="Q2245" s="0" t="n">
        <v>0</v>
      </c>
      <c r="R2245" s="0" t="n">
        <v>110.7225</v>
      </c>
      <c r="S2245" s="0" t="n">
        <v>120.19</v>
      </c>
      <c r="T2245" s="0" t="n">
        <v>87.88071</v>
      </c>
      <c r="U2245" s="0" t="n">
        <v>65.9528</v>
      </c>
      <c r="V2245" s="0" t="n">
        <v>60.4808</v>
      </c>
      <c r="W2245" s="0" t="n">
        <v>33.16842</v>
      </c>
      <c r="X2245" s="0" t="n">
        <v>4.665652</v>
      </c>
      <c r="Y2245" s="0" t="n">
        <v>54.37505</v>
      </c>
      <c r="Z2245" s="0" t="n">
        <v>0</v>
      </c>
      <c r="AA2245" s="0" t="n">
        <v>1</v>
      </c>
      <c r="AB2245" s="0" t="n">
        <v>0</v>
      </c>
      <c r="AC2245" s="0" t="n">
        <v>0</v>
      </c>
      <c r="AD2245" s="0" t="n">
        <v>0</v>
      </c>
      <c r="AE2245" s="0" t="n">
        <v>0.0139695</v>
      </c>
      <c r="AF2245" s="0" t="n">
        <v>0.002434629</v>
      </c>
      <c r="AG2245" s="0" t="n">
        <v>0.001076267</v>
      </c>
      <c r="AH2245" s="0" t="n">
        <v>0.9998988</v>
      </c>
      <c r="AI2245" s="0" t="n">
        <v>1</v>
      </c>
      <c r="AJ2245" s="0" t="n">
        <v>0</v>
      </c>
      <c r="AK2245" s="0" t="n">
        <v>0</v>
      </c>
      <c r="AL2245" s="0" t="n">
        <v>0</v>
      </c>
      <c r="AM2245" s="0" t="n">
        <v>1</v>
      </c>
    </row>
    <row r="2246" customFormat="false" ht="12.75" hidden="false" customHeight="false" outlineLevel="0" collapsed="false">
      <c r="A2246" s="0" t="n">
        <v>763.8294</v>
      </c>
      <c r="B2246" s="0" t="n">
        <v>3.042252</v>
      </c>
      <c r="C2246" s="0" t="n">
        <v>1.450794</v>
      </c>
      <c r="D2246" s="0" t="n">
        <v>0.7607891</v>
      </c>
      <c r="E2246" s="0" t="n">
        <v>0.09966441</v>
      </c>
      <c r="F2246" s="0" t="n">
        <v>-0.009690661</v>
      </c>
      <c r="G2246" s="0" t="n">
        <v>-0.04279397</v>
      </c>
      <c r="H2246" s="0" t="n">
        <v>0.9940532</v>
      </c>
      <c r="I2246" s="0" t="n">
        <v>0.2480836</v>
      </c>
      <c r="J2246" s="0" t="n">
        <v>-0.03951063</v>
      </c>
      <c r="K2246" s="0" t="n">
        <v>0.8201243</v>
      </c>
      <c r="L2246" s="0" t="n">
        <v>0.05705255</v>
      </c>
      <c r="M2246" s="0" t="n">
        <v>0.5679613</v>
      </c>
      <c r="N2246" s="0" t="n">
        <v>1</v>
      </c>
      <c r="O2246" s="0" t="n">
        <v>0</v>
      </c>
      <c r="P2246" s="0" t="n">
        <v>0</v>
      </c>
      <c r="Q2246" s="0" t="n">
        <v>0</v>
      </c>
      <c r="R2246" s="0" t="n">
        <v>108.5435</v>
      </c>
      <c r="S2246" s="0" t="n">
        <v>118.0914</v>
      </c>
      <c r="T2246" s="0" t="n">
        <v>86.27211</v>
      </c>
      <c r="U2246" s="0" t="n">
        <v>64.65702</v>
      </c>
      <c r="V2246" s="0" t="n">
        <v>59.51122</v>
      </c>
      <c r="W2246" s="0" t="n">
        <v>32.71162</v>
      </c>
      <c r="X2246" s="0" t="n">
        <v>4.405777</v>
      </c>
      <c r="Y2246" s="0" t="n">
        <v>53.51676</v>
      </c>
      <c r="Z2246" s="0" t="n">
        <v>0</v>
      </c>
      <c r="AA2246" s="0" t="n">
        <v>1</v>
      </c>
      <c r="AB2246" s="0" t="n">
        <v>0</v>
      </c>
      <c r="AC2246" s="0" t="n">
        <v>0</v>
      </c>
      <c r="AD2246" s="0" t="n">
        <v>0</v>
      </c>
      <c r="AE2246" s="0" t="n">
        <v>0.01379107</v>
      </c>
      <c r="AF2246" s="0" t="n">
        <v>0.001911822</v>
      </c>
      <c r="AG2246" s="0" t="n">
        <v>0.0005982624</v>
      </c>
      <c r="AH2246" s="0" t="n">
        <v>0.9999031</v>
      </c>
      <c r="AI2246" s="0" t="n">
        <v>1</v>
      </c>
      <c r="AJ2246" s="0" t="n">
        <v>0</v>
      </c>
      <c r="AK2246" s="0" t="n">
        <v>0</v>
      </c>
      <c r="AL2246" s="0" t="n">
        <v>0</v>
      </c>
      <c r="AM2246" s="0" t="n">
        <v>1</v>
      </c>
    </row>
    <row r="2247" customFormat="false" ht="12.75" hidden="false" customHeight="false" outlineLevel="0" collapsed="false">
      <c r="A2247" s="0" t="n">
        <v>763.8798</v>
      </c>
      <c r="B2247" s="0" t="n">
        <v>3.042252</v>
      </c>
      <c r="C2247" s="0" t="n">
        <v>1.450794</v>
      </c>
      <c r="D2247" s="0" t="n">
        <v>0.7607891</v>
      </c>
      <c r="E2247" s="0" t="n">
        <v>0.1106647</v>
      </c>
      <c r="F2247" s="0" t="n">
        <v>-0.007487923</v>
      </c>
      <c r="G2247" s="0" t="n">
        <v>-0.04317453</v>
      </c>
      <c r="H2247" s="0" t="n">
        <v>0.9928913</v>
      </c>
      <c r="I2247" s="0" t="n">
        <v>0.2480836</v>
      </c>
      <c r="J2247" s="0" t="n">
        <v>-0.03951063</v>
      </c>
      <c r="K2247" s="0" t="n">
        <v>0.8201243</v>
      </c>
      <c r="L2247" s="0" t="n">
        <v>0.05705255</v>
      </c>
      <c r="M2247" s="0" t="n">
        <v>0.5679613</v>
      </c>
      <c r="N2247" s="0" t="n">
        <v>1</v>
      </c>
      <c r="O2247" s="0" t="n">
        <v>0</v>
      </c>
      <c r="P2247" s="0" t="n">
        <v>0</v>
      </c>
      <c r="Q2247" s="0" t="n">
        <v>0</v>
      </c>
      <c r="R2247" s="0" t="n">
        <v>110.2999</v>
      </c>
      <c r="S2247" s="0" t="n">
        <v>120.2876</v>
      </c>
      <c r="T2247" s="0" t="n">
        <v>87.79571</v>
      </c>
      <c r="U2247" s="0" t="n">
        <v>65.70245</v>
      </c>
      <c r="V2247" s="0" t="n">
        <v>60.70587</v>
      </c>
      <c r="W2247" s="0" t="n">
        <v>33.4477</v>
      </c>
      <c r="X2247" s="0" t="n">
        <v>4.439595</v>
      </c>
      <c r="Y2247" s="0" t="n">
        <v>54.60454</v>
      </c>
      <c r="Z2247" s="0" t="n">
        <v>0</v>
      </c>
      <c r="AA2247" s="0" t="n">
        <v>1</v>
      </c>
      <c r="AB2247" s="0" t="n">
        <v>0</v>
      </c>
      <c r="AC2247" s="0" t="n">
        <v>0</v>
      </c>
      <c r="AD2247" s="0" t="n">
        <v>0</v>
      </c>
      <c r="AE2247" s="0" t="n">
        <v>0.01114731</v>
      </c>
      <c r="AF2247" s="0" t="n">
        <v>0.001754264</v>
      </c>
      <c r="AG2247" s="0" t="n">
        <v>-0.0001005169</v>
      </c>
      <c r="AH2247" s="0" t="n">
        <v>0.9999366</v>
      </c>
      <c r="AI2247" s="0" t="n">
        <v>1</v>
      </c>
      <c r="AJ2247" s="0" t="n">
        <v>0</v>
      </c>
      <c r="AK2247" s="0" t="n">
        <v>0</v>
      </c>
      <c r="AL2247" s="0" t="n">
        <v>0</v>
      </c>
      <c r="AM2247" s="0" t="n">
        <v>1</v>
      </c>
    </row>
    <row r="2248" customFormat="false" ht="12.75" hidden="false" customHeight="false" outlineLevel="0" collapsed="false">
      <c r="A2248" s="0" t="n">
        <v>763.93</v>
      </c>
      <c r="B2248" s="0" t="n">
        <v>3.042252</v>
      </c>
      <c r="C2248" s="0" t="n">
        <v>1.450794</v>
      </c>
      <c r="D2248" s="0" t="n">
        <v>0.7607891</v>
      </c>
      <c r="E2248" s="0" t="n">
        <v>0.1149943</v>
      </c>
      <c r="F2248" s="0" t="n">
        <v>-0.005830942</v>
      </c>
      <c r="G2248" s="0" t="n">
        <v>-0.04441166</v>
      </c>
      <c r="H2248" s="0" t="n">
        <v>0.9923558</v>
      </c>
      <c r="I2248" s="0" t="n">
        <v>0.2480836</v>
      </c>
      <c r="J2248" s="0" t="n">
        <v>-0.03951063</v>
      </c>
      <c r="K2248" s="0" t="n">
        <v>0.8201243</v>
      </c>
      <c r="L2248" s="0" t="n">
        <v>0.05705255</v>
      </c>
      <c r="M2248" s="0" t="n">
        <v>0.5679613</v>
      </c>
      <c r="N2248" s="0" t="n">
        <v>1</v>
      </c>
      <c r="O2248" s="0" t="n">
        <v>0</v>
      </c>
      <c r="P2248" s="0" t="n">
        <v>0</v>
      </c>
      <c r="Q2248" s="0" t="n">
        <v>0</v>
      </c>
      <c r="R2248" s="0" t="n">
        <v>108.1709</v>
      </c>
      <c r="S2248" s="0" t="n">
        <v>118.1675</v>
      </c>
      <c r="T2248" s="0" t="n">
        <v>86.1862</v>
      </c>
      <c r="U2248" s="0" t="n">
        <v>64.42687</v>
      </c>
      <c r="V2248" s="0" t="n">
        <v>59.70967</v>
      </c>
      <c r="W2248" s="0" t="n">
        <v>32.94033</v>
      </c>
      <c r="X2248" s="0" t="n">
        <v>4.566711</v>
      </c>
      <c r="Y2248" s="0" t="n">
        <v>53.7056</v>
      </c>
      <c r="Z2248" s="0" t="n">
        <v>0</v>
      </c>
      <c r="AA2248" s="0" t="n">
        <v>1</v>
      </c>
      <c r="AB2248" s="0" t="n">
        <v>0</v>
      </c>
      <c r="AC2248" s="0" t="n">
        <v>0</v>
      </c>
      <c r="AD2248" s="0" t="n">
        <v>0</v>
      </c>
      <c r="AE2248" s="0" t="n">
        <v>0.004439376</v>
      </c>
      <c r="AF2248" s="0" t="n">
        <v>0.001593092</v>
      </c>
      <c r="AG2248" s="0" t="n">
        <v>-0.001030524</v>
      </c>
      <c r="AH2248" s="0" t="n">
        <v>0.9999884</v>
      </c>
      <c r="AI2248" s="0" t="n">
        <v>1</v>
      </c>
      <c r="AJ2248" s="0" t="n">
        <v>0</v>
      </c>
      <c r="AK2248" s="0" t="n">
        <v>0</v>
      </c>
      <c r="AL2248" s="0" t="n">
        <v>0</v>
      </c>
      <c r="AM2248" s="0" t="n">
        <v>1</v>
      </c>
    </row>
    <row r="2249" customFormat="false" ht="12.75" hidden="false" customHeight="false" outlineLevel="0" collapsed="false">
      <c r="A2249" s="0" t="n">
        <v>763.9796</v>
      </c>
      <c r="B2249" s="0" t="n">
        <v>3.042252</v>
      </c>
      <c r="C2249" s="0" t="n">
        <v>1.450794</v>
      </c>
      <c r="D2249" s="0" t="n">
        <v>0.7607891</v>
      </c>
      <c r="E2249" s="0" t="n">
        <v>0.1156339</v>
      </c>
      <c r="F2249" s="0" t="n">
        <v>-0.005552673</v>
      </c>
      <c r="G2249" s="0" t="n">
        <v>-0.04452924</v>
      </c>
      <c r="H2249" s="0" t="n">
        <v>0.9922777</v>
      </c>
      <c r="I2249" s="0" t="n">
        <v>0.2480836</v>
      </c>
      <c r="J2249" s="0" t="n">
        <v>-0.03951063</v>
      </c>
      <c r="K2249" s="0" t="n">
        <v>0.8201243</v>
      </c>
      <c r="L2249" s="0" t="n">
        <v>0.05705255</v>
      </c>
      <c r="M2249" s="0" t="n">
        <v>0.5679613</v>
      </c>
      <c r="N2249" s="0" t="n">
        <v>1</v>
      </c>
      <c r="O2249" s="0" t="n">
        <v>0</v>
      </c>
      <c r="P2249" s="0" t="n">
        <v>0</v>
      </c>
      <c r="Q2249" s="0" t="n">
        <v>0</v>
      </c>
      <c r="R2249" s="0" t="n">
        <v>108.1</v>
      </c>
      <c r="S2249" s="0" t="n">
        <v>118.1694</v>
      </c>
      <c r="T2249" s="0" t="n">
        <v>86.16006</v>
      </c>
      <c r="U2249" s="0" t="n">
        <v>64.37944</v>
      </c>
      <c r="V2249" s="0" t="n">
        <v>59.75324</v>
      </c>
      <c r="W2249" s="0" t="n">
        <v>32.96742</v>
      </c>
      <c r="X2249" s="0" t="n">
        <v>4.659326</v>
      </c>
      <c r="Y2249" s="0" t="n">
        <v>53.73566</v>
      </c>
      <c r="Z2249" s="0" t="n">
        <v>0</v>
      </c>
      <c r="AA2249" s="0" t="n">
        <v>1</v>
      </c>
      <c r="AB2249" s="0" t="n">
        <v>0</v>
      </c>
      <c r="AC2249" s="0" t="n">
        <v>0</v>
      </c>
      <c r="AD2249" s="0" t="n">
        <v>0</v>
      </c>
      <c r="AE2249" s="0" t="n">
        <v>0.0006567267</v>
      </c>
      <c r="AF2249" s="0" t="n">
        <v>0.0002604851</v>
      </c>
      <c r="AG2249" s="0" t="n">
        <v>-8.446239E-005</v>
      </c>
      <c r="AH2249" s="0" t="n">
        <v>0.9999998</v>
      </c>
      <c r="AI2249" s="0" t="n">
        <v>1</v>
      </c>
      <c r="AJ2249" s="0" t="n">
        <v>0</v>
      </c>
      <c r="AK2249" s="0" t="n">
        <v>0</v>
      </c>
      <c r="AL2249" s="0" t="n">
        <v>0</v>
      </c>
      <c r="AM2249" s="0" t="n">
        <v>1</v>
      </c>
    </row>
    <row r="2250" customFormat="false" ht="12.75" hidden="false" customHeight="false" outlineLevel="0" collapsed="false">
      <c r="A2250" s="0" t="n">
        <v>764.0299</v>
      </c>
      <c r="B2250" s="0" t="n">
        <v>3.042252</v>
      </c>
      <c r="C2250" s="0" t="n">
        <v>1.450794</v>
      </c>
      <c r="D2250" s="0" t="n">
        <v>0.7607891</v>
      </c>
      <c r="E2250" s="0" t="n">
        <v>0.1147125</v>
      </c>
      <c r="F2250" s="0" t="n">
        <v>-0.007368816</v>
      </c>
      <c r="G2250" s="0" t="n">
        <v>-0.04289519</v>
      </c>
      <c r="H2250" s="0" t="n">
        <v>0.9924449</v>
      </c>
      <c r="I2250" s="0" t="n">
        <v>0.2480836</v>
      </c>
      <c r="J2250" s="0" t="n">
        <v>-0.03951063</v>
      </c>
      <c r="K2250" s="0" t="n">
        <v>0.8201243</v>
      </c>
      <c r="L2250" s="0" t="n">
        <v>0.05705255</v>
      </c>
      <c r="M2250" s="0" t="n">
        <v>0.5679613</v>
      </c>
      <c r="N2250" s="0" t="n">
        <v>1</v>
      </c>
      <c r="O2250" s="0" t="n">
        <v>0</v>
      </c>
      <c r="P2250" s="0" t="n">
        <v>0</v>
      </c>
      <c r="Q2250" s="0" t="n">
        <v>0</v>
      </c>
      <c r="R2250" s="0" t="n">
        <v>110.0538</v>
      </c>
      <c r="S2250" s="0" t="n">
        <v>120.3208</v>
      </c>
      <c r="T2250" s="0" t="n">
        <v>87.72434</v>
      </c>
      <c r="U2250" s="0" t="n">
        <v>65.54309</v>
      </c>
      <c r="V2250" s="0" t="n">
        <v>60.84451</v>
      </c>
      <c r="W2250" s="0" t="n">
        <v>33.57463</v>
      </c>
      <c r="X2250" s="0" t="n">
        <v>4.759383</v>
      </c>
      <c r="Y2250" s="0" t="n">
        <v>54.71854</v>
      </c>
      <c r="Z2250" s="0" t="n">
        <v>0</v>
      </c>
      <c r="AA2250" s="0" t="n">
        <v>1</v>
      </c>
      <c r="AB2250" s="0" t="n">
        <v>0</v>
      </c>
      <c r="AC2250" s="0" t="n">
        <v>0</v>
      </c>
      <c r="AD2250" s="0" t="n">
        <v>0</v>
      </c>
      <c r="AE2250" s="0" t="n">
        <v>-0.001024525</v>
      </c>
      <c r="AF2250" s="0" t="n">
        <v>-0.001949051</v>
      </c>
      <c r="AG2250" s="0" t="n">
        <v>0.001412867</v>
      </c>
      <c r="AH2250" s="0" t="n">
        <v>0.9999967</v>
      </c>
      <c r="AI2250" s="0" t="n">
        <v>1</v>
      </c>
      <c r="AJ2250" s="0" t="n">
        <v>0</v>
      </c>
      <c r="AK2250" s="0" t="n">
        <v>0</v>
      </c>
      <c r="AL2250" s="0" t="n">
        <v>0</v>
      </c>
      <c r="AM2250" s="0" t="n">
        <v>1</v>
      </c>
    </row>
    <row r="2251" customFormat="false" ht="12.75" hidden="false" customHeight="false" outlineLevel="0" collapsed="false">
      <c r="A2251" s="0" t="n">
        <v>764.0794</v>
      </c>
      <c r="B2251" s="0" t="n">
        <v>3.042252</v>
      </c>
      <c r="C2251" s="0" t="n">
        <v>1.450794</v>
      </c>
      <c r="D2251" s="0" t="n">
        <v>0.7607891</v>
      </c>
      <c r="E2251" s="0" t="n">
        <v>0.1128083</v>
      </c>
      <c r="F2251" s="0" t="n">
        <v>-0.008799537</v>
      </c>
      <c r="G2251" s="0" t="n">
        <v>-0.04125776</v>
      </c>
      <c r="H2251" s="0" t="n">
        <v>0.9927209</v>
      </c>
      <c r="I2251" s="0" t="n">
        <v>0.2480836</v>
      </c>
      <c r="J2251" s="0" t="n">
        <v>-0.03951063</v>
      </c>
      <c r="K2251" s="0" t="n">
        <v>0.8201243</v>
      </c>
      <c r="L2251" s="0" t="n">
        <v>0.05705255</v>
      </c>
      <c r="M2251" s="0" t="n">
        <v>0.5679613</v>
      </c>
      <c r="N2251" s="0" t="n">
        <v>1</v>
      </c>
      <c r="O2251" s="0" t="n">
        <v>0</v>
      </c>
      <c r="P2251" s="0" t="n">
        <v>0</v>
      </c>
      <c r="Q2251" s="0" t="n">
        <v>0</v>
      </c>
      <c r="R2251" s="0" t="n">
        <v>108.1141</v>
      </c>
      <c r="S2251" s="0" t="n">
        <v>118.1874</v>
      </c>
      <c r="T2251" s="0" t="n">
        <v>86.17902</v>
      </c>
      <c r="U2251" s="0" t="n">
        <v>64.39289</v>
      </c>
      <c r="V2251" s="0" t="n">
        <v>59.73211</v>
      </c>
      <c r="W2251" s="0" t="n">
        <v>32.98534</v>
      </c>
      <c r="X2251" s="0" t="n">
        <v>4.643524</v>
      </c>
      <c r="Y2251" s="0" t="n">
        <v>53.73553</v>
      </c>
      <c r="Z2251" s="0" t="n">
        <v>0</v>
      </c>
      <c r="AA2251" s="0" t="n">
        <v>1</v>
      </c>
      <c r="AB2251" s="0" t="n">
        <v>0</v>
      </c>
      <c r="AC2251" s="0" t="n">
        <v>0</v>
      </c>
      <c r="AD2251" s="0" t="n">
        <v>0</v>
      </c>
      <c r="AE2251" s="0" t="n">
        <v>-0.001991897</v>
      </c>
      <c r="AF2251" s="0" t="n">
        <v>-0.001526467</v>
      </c>
      <c r="AG2251" s="0" t="n">
        <v>0.001460269</v>
      </c>
      <c r="AH2251" s="0" t="n">
        <v>0.9999958</v>
      </c>
      <c r="AI2251" s="0" t="n">
        <v>1</v>
      </c>
      <c r="AJ2251" s="0" t="n">
        <v>0</v>
      </c>
      <c r="AK2251" s="0" t="n">
        <v>0</v>
      </c>
      <c r="AL2251" s="0" t="n">
        <v>0</v>
      </c>
      <c r="AM2251" s="0" t="n">
        <v>1</v>
      </c>
    </row>
    <row r="2252" customFormat="false" ht="12.75" hidden="false" customHeight="false" outlineLevel="0" collapsed="false">
      <c r="A2252" s="0" t="n">
        <v>764.1298</v>
      </c>
      <c r="B2252" s="0" t="n">
        <v>3.042252</v>
      </c>
      <c r="C2252" s="0" t="n">
        <v>1.450794</v>
      </c>
      <c r="D2252" s="0" t="n">
        <v>0.7607891</v>
      </c>
      <c r="E2252" s="0" t="n">
        <v>0.1113419</v>
      </c>
      <c r="F2252" s="0" t="n">
        <v>-0.01120218</v>
      </c>
      <c r="G2252" s="0" t="n">
        <v>-0.04077669</v>
      </c>
      <c r="H2252" s="0" t="n">
        <v>0.9928821</v>
      </c>
      <c r="I2252" s="0" t="n">
        <v>0.2480836</v>
      </c>
      <c r="J2252" s="0" t="n">
        <v>-0.03951063</v>
      </c>
      <c r="K2252" s="0" t="n">
        <v>0.8201243</v>
      </c>
      <c r="L2252" s="0" t="n">
        <v>0.05705255</v>
      </c>
      <c r="M2252" s="0" t="n">
        <v>0.5679613</v>
      </c>
      <c r="N2252" s="0" t="n">
        <v>1</v>
      </c>
      <c r="O2252" s="0" t="n">
        <v>0</v>
      </c>
      <c r="P2252" s="0" t="n">
        <v>0</v>
      </c>
      <c r="Q2252" s="0" t="n">
        <v>0</v>
      </c>
      <c r="R2252" s="0" t="n">
        <v>110.1193</v>
      </c>
      <c r="S2252" s="0" t="n">
        <v>120.3496</v>
      </c>
      <c r="T2252" s="0" t="n">
        <v>87.76714</v>
      </c>
      <c r="U2252" s="0" t="n">
        <v>65.58596</v>
      </c>
      <c r="V2252" s="0" t="n">
        <v>60.79448</v>
      </c>
      <c r="W2252" s="0" t="n">
        <v>33.58293</v>
      </c>
      <c r="X2252" s="0" t="n">
        <v>4.679942</v>
      </c>
      <c r="Y2252" s="0" t="n">
        <v>54.69558</v>
      </c>
      <c r="Z2252" s="0" t="n">
        <v>0</v>
      </c>
      <c r="AA2252" s="0" t="n">
        <v>1</v>
      </c>
      <c r="AB2252" s="0" t="n">
        <v>0</v>
      </c>
      <c r="AC2252" s="0" t="n">
        <v>0</v>
      </c>
      <c r="AD2252" s="0" t="n">
        <v>0</v>
      </c>
      <c r="AE2252" s="0" t="n">
        <v>-0.001581068</v>
      </c>
      <c r="AF2252" s="0" t="n">
        <v>-0.002375399</v>
      </c>
      <c r="AG2252" s="0" t="n">
        <v>0.0002001351</v>
      </c>
      <c r="AH2252" s="0" t="n">
        <v>0.9999959</v>
      </c>
      <c r="AI2252" s="0" t="n">
        <v>1</v>
      </c>
      <c r="AJ2252" s="0" t="n">
        <v>0</v>
      </c>
      <c r="AK2252" s="0" t="n">
        <v>0</v>
      </c>
      <c r="AL2252" s="0" t="n">
        <v>0</v>
      </c>
      <c r="AM2252" s="0" t="n">
        <v>1</v>
      </c>
    </row>
    <row r="2253" customFormat="false" ht="12.75" hidden="false" customHeight="false" outlineLevel="0" collapsed="false">
      <c r="A2253" s="0" t="n">
        <v>764.1793</v>
      </c>
      <c r="B2253" s="0" t="n">
        <v>3.042252</v>
      </c>
      <c r="C2253" s="0" t="n">
        <v>1.450794</v>
      </c>
      <c r="D2253" s="0" t="n">
        <v>0.7607891</v>
      </c>
      <c r="E2253" s="0" t="n">
        <v>0.1102514</v>
      </c>
      <c r="F2253" s="0" t="n">
        <v>-0.007098982</v>
      </c>
      <c r="G2253" s="0" t="n">
        <v>-0.03733721</v>
      </c>
      <c r="H2253" s="0" t="n">
        <v>0.9931768</v>
      </c>
      <c r="I2253" s="0" t="n">
        <v>0.2480836</v>
      </c>
      <c r="J2253" s="0" t="n">
        <v>-0.03951063</v>
      </c>
      <c r="K2253" s="0" t="n">
        <v>0.8201243</v>
      </c>
      <c r="L2253" s="0" t="n">
        <v>0.05705255</v>
      </c>
      <c r="M2253" s="0" t="n">
        <v>0.5679613</v>
      </c>
      <c r="N2253" s="0" t="n">
        <v>1</v>
      </c>
      <c r="O2253" s="0" t="n">
        <v>0</v>
      </c>
      <c r="P2253" s="0" t="n">
        <v>0</v>
      </c>
      <c r="Q2253" s="0" t="n">
        <v>0</v>
      </c>
      <c r="R2253" s="0" t="n">
        <v>108.186</v>
      </c>
      <c r="S2253" s="0" t="n">
        <v>118.2132</v>
      </c>
      <c r="T2253" s="0" t="n">
        <v>86.21967</v>
      </c>
      <c r="U2253" s="0" t="n">
        <v>64.43535</v>
      </c>
      <c r="V2253" s="0" t="n">
        <v>59.68545</v>
      </c>
      <c r="W2253" s="0" t="n">
        <v>32.98469</v>
      </c>
      <c r="X2253" s="0" t="n">
        <v>4.556258</v>
      </c>
      <c r="Y2253" s="0" t="n">
        <v>53.70591</v>
      </c>
      <c r="Z2253" s="0" t="n">
        <v>0</v>
      </c>
      <c r="AA2253" s="0" t="n">
        <v>1</v>
      </c>
      <c r="AB2253" s="0" t="n">
        <v>0</v>
      </c>
      <c r="AC2253" s="0" t="n">
        <v>0</v>
      </c>
      <c r="AD2253" s="0" t="n">
        <v>0</v>
      </c>
      <c r="AE2253" s="0" t="n">
        <v>-0.000995244</v>
      </c>
      <c r="AF2253" s="0" t="n">
        <v>0.003734903</v>
      </c>
      <c r="AG2253" s="0" t="n">
        <v>0.003873223</v>
      </c>
      <c r="AH2253" s="0" t="n">
        <v>0.9999851</v>
      </c>
      <c r="AI2253" s="0" t="n">
        <v>1</v>
      </c>
      <c r="AJ2253" s="0" t="n">
        <v>0</v>
      </c>
      <c r="AK2253" s="0" t="n">
        <v>0</v>
      </c>
      <c r="AL2253" s="0" t="n">
        <v>0</v>
      </c>
      <c r="AM2253" s="0" t="n">
        <v>1</v>
      </c>
    </row>
    <row r="2254" customFormat="false" ht="12.75" hidden="false" customHeight="false" outlineLevel="0" collapsed="false">
      <c r="A2254" s="0" t="n">
        <v>764.2297</v>
      </c>
      <c r="B2254" s="0" t="n">
        <v>3.042252</v>
      </c>
      <c r="C2254" s="0" t="n">
        <v>1.450794</v>
      </c>
      <c r="D2254" s="0" t="n">
        <v>0.7607891</v>
      </c>
      <c r="E2254" s="0" t="n">
        <v>0.1080948</v>
      </c>
      <c r="F2254" s="0" t="n">
        <v>-0.004363893</v>
      </c>
      <c r="G2254" s="0" t="n">
        <v>-0.03673258</v>
      </c>
      <c r="H2254" s="0" t="n">
        <v>0.9934522</v>
      </c>
      <c r="I2254" s="0" t="n">
        <v>0.2480836</v>
      </c>
      <c r="J2254" s="0" t="n">
        <v>-0.03951063</v>
      </c>
      <c r="K2254" s="0" t="n">
        <v>0.8201243</v>
      </c>
      <c r="L2254" s="0" t="n">
        <v>0.05705255</v>
      </c>
      <c r="M2254" s="0" t="n">
        <v>0.5679613</v>
      </c>
      <c r="N2254" s="0" t="n">
        <v>1</v>
      </c>
      <c r="O2254" s="0" t="n">
        <v>0</v>
      </c>
      <c r="P2254" s="0" t="n">
        <v>0</v>
      </c>
      <c r="Q2254" s="0" t="n">
        <v>0</v>
      </c>
      <c r="R2254" s="0" t="n">
        <v>110.1164</v>
      </c>
      <c r="S2254" s="0" t="n">
        <v>120.3247</v>
      </c>
      <c r="T2254" s="0" t="n">
        <v>87.79085</v>
      </c>
      <c r="U2254" s="0" t="n">
        <v>65.65395</v>
      </c>
      <c r="V2254" s="0" t="n">
        <v>60.70274</v>
      </c>
      <c r="W2254" s="0" t="n">
        <v>33.61135</v>
      </c>
      <c r="X2254" s="0" t="n">
        <v>4.668963</v>
      </c>
      <c r="Y2254" s="0" t="n">
        <v>54.73866</v>
      </c>
      <c r="Z2254" s="0" t="n">
        <v>0</v>
      </c>
      <c r="AA2254" s="0" t="n">
        <v>1</v>
      </c>
      <c r="AB2254" s="0" t="n">
        <v>0</v>
      </c>
      <c r="AC2254" s="0" t="n">
        <v>0</v>
      </c>
      <c r="AD2254" s="0" t="n">
        <v>0</v>
      </c>
      <c r="AE2254" s="0" t="n">
        <v>-0.002074632</v>
      </c>
      <c r="AF2254" s="0" t="n">
        <v>0.002731129</v>
      </c>
      <c r="AG2254" s="0" t="n">
        <v>0.0008996813</v>
      </c>
      <c r="AH2254" s="0" t="n">
        <v>0.9999939</v>
      </c>
      <c r="AI2254" s="0" t="n">
        <v>1</v>
      </c>
      <c r="AJ2254" s="0" t="n">
        <v>0</v>
      </c>
      <c r="AK2254" s="0" t="n">
        <v>0</v>
      </c>
      <c r="AL2254" s="0" t="n">
        <v>0</v>
      </c>
      <c r="AM2254" s="0" t="n">
        <v>1</v>
      </c>
    </row>
    <row r="2255" customFormat="false" ht="12.75" hidden="false" customHeight="false" outlineLevel="0" collapsed="false">
      <c r="A2255" s="0" t="n">
        <v>764.2792</v>
      </c>
      <c r="B2255" s="0" t="n">
        <v>3.042252</v>
      </c>
      <c r="C2255" s="0" t="n">
        <v>1.450794</v>
      </c>
      <c r="D2255" s="0" t="n">
        <v>0.7607891</v>
      </c>
      <c r="E2255" s="0" t="n">
        <v>0.1080949</v>
      </c>
      <c r="F2255" s="0" t="n">
        <v>-0.00436394</v>
      </c>
      <c r="G2255" s="0" t="n">
        <v>-0.03673257</v>
      </c>
      <c r="H2255" s="0" t="n">
        <v>0.9934522</v>
      </c>
      <c r="I2255" s="0" t="n">
        <v>0.2480836</v>
      </c>
      <c r="J2255" s="0" t="n">
        <v>-0.03951063</v>
      </c>
      <c r="K2255" s="0" t="n">
        <v>0.8201243</v>
      </c>
      <c r="L2255" s="0" t="n">
        <v>0.05705255</v>
      </c>
      <c r="M2255" s="0" t="n">
        <v>0.5679613</v>
      </c>
      <c r="N2255" s="0" t="n">
        <v>1</v>
      </c>
      <c r="O2255" s="0" t="n">
        <v>0</v>
      </c>
      <c r="P2255" s="0" t="n">
        <v>0</v>
      </c>
      <c r="Q2255" s="0" t="n">
        <v>0</v>
      </c>
      <c r="R2255" s="0" t="n">
        <v>108.1366</v>
      </c>
      <c r="S2255" s="0" t="n">
        <v>118.1485</v>
      </c>
      <c r="T2255" s="0" t="n">
        <v>86.22079</v>
      </c>
      <c r="U2255" s="0" t="n">
        <v>64.50717</v>
      </c>
      <c r="V2255" s="0" t="n">
        <v>59.58631</v>
      </c>
      <c r="W2255" s="0" t="n">
        <v>33.01229</v>
      </c>
      <c r="X2255" s="0" t="n">
        <v>4.592004</v>
      </c>
      <c r="Y2255" s="0" t="n">
        <v>53.78485</v>
      </c>
      <c r="Z2255" s="0" t="n">
        <v>0</v>
      </c>
      <c r="AA2255" s="0" t="n">
        <v>1</v>
      </c>
      <c r="AB2255" s="0" t="n">
        <v>0</v>
      </c>
      <c r="AC2255" s="0" t="n">
        <v>0</v>
      </c>
      <c r="AD2255" s="0" t="n">
        <v>0</v>
      </c>
      <c r="AE2255" s="0" t="n">
        <v>1.652812E-009</v>
      </c>
      <c r="AF2255" s="0" t="n">
        <v>-4.735307E-008</v>
      </c>
      <c r="AG2255" s="0" t="n">
        <v>1.505145E-008</v>
      </c>
      <c r="AH2255" s="0" t="n">
        <v>1</v>
      </c>
      <c r="AI2255" s="0" t="n">
        <v>1</v>
      </c>
      <c r="AJ2255" s="0" t="n">
        <v>0</v>
      </c>
      <c r="AK2255" s="0" t="n">
        <v>0</v>
      </c>
      <c r="AL2255" s="0" t="n">
        <v>0</v>
      </c>
      <c r="AM2255" s="0" t="n">
        <v>1</v>
      </c>
    </row>
    <row r="2256" customFormat="false" ht="12.75" hidden="false" customHeight="false" outlineLevel="0" collapsed="false">
      <c r="A2256" s="0" t="n">
        <v>764.3296</v>
      </c>
      <c r="B2256" s="0" t="n">
        <v>3.042252</v>
      </c>
      <c r="C2256" s="0" t="n">
        <v>1.450794</v>
      </c>
      <c r="D2256" s="0" t="n">
        <v>0.7607891</v>
      </c>
      <c r="E2256" s="0" t="n">
        <v>0.1080949</v>
      </c>
      <c r="F2256" s="0" t="n">
        <v>-0.004363987</v>
      </c>
      <c r="G2256" s="0" t="n">
        <v>-0.03673256</v>
      </c>
      <c r="H2256" s="0" t="n">
        <v>0.9934522</v>
      </c>
      <c r="I2256" s="0" t="n">
        <v>0.2480836</v>
      </c>
      <c r="J2256" s="0" t="n">
        <v>-0.03951063</v>
      </c>
      <c r="K2256" s="0" t="n">
        <v>0.8201243</v>
      </c>
      <c r="L2256" s="0" t="n">
        <v>0.05705255</v>
      </c>
      <c r="M2256" s="0" t="n">
        <v>0.5679613</v>
      </c>
      <c r="N2256" s="0" t="n">
        <v>1</v>
      </c>
      <c r="O2256" s="0" t="n">
        <v>0</v>
      </c>
      <c r="P2256" s="0" t="n">
        <v>0</v>
      </c>
      <c r="Q2256" s="0" t="n">
        <v>0</v>
      </c>
      <c r="R2256" s="0" t="n">
        <v>110.1017</v>
      </c>
      <c r="S2256" s="0" t="n">
        <v>120.2939</v>
      </c>
      <c r="T2256" s="0" t="n">
        <v>87.78812</v>
      </c>
      <c r="U2256" s="0" t="n">
        <v>65.68255</v>
      </c>
      <c r="V2256" s="0" t="n">
        <v>60.6666</v>
      </c>
      <c r="W2256" s="0" t="n">
        <v>33.61241</v>
      </c>
      <c r="X2256" s="0" t="n">
        <v>4.675811</v>
      </c>
      <c r="Y2256" s="0" t="n">
        <v>54.7649</v>
      </c>
      <c r="Z2256" s="0" t="n">
        <v>0</v>
      </c>
      <c r="AA2256" s="0" t="n">
        <v>1</v>
      </c>
      <c r="AB2256" s="0" t="n">
        <v>0</v>
      </c>
      <c r="AC2256" s="0" t="n">
        <v>0</v>
      </c>
      <c r="AD2256" s="0" t="n">
        <v>0</v>
      </c>
      <c r="AE2256" s="0" t="n">
        <v>1.652812E-009</v>
      </c>
      <c r="AF2256" s="0" t="n">
        <v>-4.735307E-008</v>
      </c>
      <c r="AG2256" s="0" t="n">
        <v>1.505145E-008</v>
      </c>
      <c r="AH2256" s="0" t="n">
        <v>1</v>
      </c>
      <c r="AI2256" s="0" t="n">
        <v>1</v>
      </c>
      <c r="AJ2256" s="0" t="n">
        <v>0</v>
      </c>
      <c r="AK2256" s="0" t="n">
        <v>0</v>
      </c>
      <c r="AL2256" s="0" t="n">
        <v>0</v>
      </c>
      <c r="AM2256" s="0" t="n">
        <v>1</v>
      </c>
    </row>
    <row r="2257" customFormat="false" ht="12.75" hidden="false" customHeight="false" outlineLevel="0" collapsed="false">
      <c r="A2257" s="0" t="n">
        <v>764.3801</v>
      </c>
      <c r="B2257" s="0" t="n">
        <v>3.042252</v>
      </c>
      <c r="C2257" s="0" t="n">
        <v>1.450794</v>
      </c>
      <c r="D2257" s="0" t="n">
        <v>0.7607891</v>
      </c>
      <c r="E2257" s="0" t="n">
        <v>0.1080949</v>
      </c>
      <c r="F2257" s="0" t="n">
        <v>-0.004364039</v>
      </c>
      <c r="G2257" s="0" t="n">
        <v>-0.03673256</v>
      </c>
      <c r="H2257" s="0" t="n">
        <v>0.9934522</v>
      </c>
      <c r="I2257" s="0" t="n">
        <v>0.2480836</v>
      </c>
      <c r="J2257" s="0" t="n">
        <v>-0.03951063</v>
      </c>
      <c r="K2257" s="0" t="n">
        <v>0.8201243</v>
      </c>
      <c r="L2257" s="0" t="n">
        <v>0.05705255</v>
      </c>
      <c r="M2257" s="0" t="n">
        <v>0.5679613</v>
      </c>
      <c r="N2257" s="0" t="n">
        <v>1</v>
      </c>
      <c r="O2257" s="0" t="n">
        <v>0</v>
      </c>
      <c r="P2257" s="0" t="n">
        <v>0</v>
      </c>
      <c r="Q2257" s="0" t="n">
        <v>0</v>
      </c>
      <c r="R2257" s="0" t="n">
        <v>110.1016</v>
      </c>
      <c r="S2257" s="0" t="n">
        <v>120.2937</v>
      </c>
      <c r="T2257" s="0" t="n">
        <v>87.78811</v>
      </c>
      <c r="U2257" s="0" t="n">
        <v>65.68272</v>
      </c>
      <c r="V2257" s="0" t="n">
        <v>60.66639</v>
      </c>
      <c r="W2257" s="0" t="n">
        <v>33.6124</v>
      </c>
      <c r="X2257" s="0" t="n">
        <v>4.675834</v>
      </c>
      <c r="Y2257" s="0" t="n">
        <v>54.76504</v>
      </c>
      <c r="Z2257" s="0" t="n">
        <v>0</v>
      </c>
      <c r="AA2257" s="0" t="n">
        <v>1</v>
      </c>
      <c r="AB2257" s="0" t="n">
        <v>0</v>
      </c>
      <c r="AC2257" s="0" t="n">
        <v>0</v>
      </c>
      <c r="AD2257" s="0" t="n">
        <v>0</v>
      </c>
      <c r="AE2257" s="0" t="n">
        <v>1.836458E-009</v>
      </c>
      <c r="AF2257" s="0" t="n">
        <v>-5.261452E-008</v>
      </c>
      <c r="AG2257" s="0" t="n">
        <v>1.672383E-008</v>
      </c>
      <c r="AH2257" s="0" t="n">
        <v>1</v>
      </c>
      <c r="AI2257" s="0" t="n">
        <v>1</v>
      </c>
      <c r="AJ2257" s="0" t="n">
        <v>0</v>
      </c>
      <c r="AK2257" s="0" t="n">
        <v>0</v>
      </c>
      <c r="AL2257" s="0" t="n">
        <v>0</v>
      </c>
      <c r="AM2257" s="0" t="n">
        <v>1</v>
      </c>
    </row>
    <row r="2258" customFormat="false" ht="12.75" hidden="false" customHeight="false" outlineLevel="0" collapsed="false">
      <c r="A2258" s="0" t="n">
        <v>764.4295</v>
      </c>
      <c r="B2258" s="0" t="n">
        <v>3.042252</v>
      </c>
      <c r="C2258" s="0" t="n">
        <v>1.450794</v>
      </c>
      <c r="D2258" s="0" t="n">
        <v>0.7607891</v>
      </c>
      <c r="E2258" s="0" t="n">
        <v>0.1080949</v>
      </c>
      <c r="F2258" s="0" t="n">
        <v>-0.004364086</v>
      </c>
      <c r="G2258" s="0" t="n">
        <v>-0.03673256</v>
      </c>
      <c r="H2258" s="0" t="n">
        <v>0.9934522</v>
      </c>
      <c r="I2258" s="0" t="n">
        <v>0.2480836</v>
      </c>
      <c r="J2258" s="0" t="n">
        <v>-0.03951063</v>
      </c>
      <c r="K2258" s="0" t="n">
        <v>0.8201243</v>
      </c>
      <c r="L2258" s="0" t="n">
        <v>0.05705255</v>
      </c>
      <c r="M2258" s="0" t="n">
        <v>0.5679613</v>
      </c>
      <c r="N2258" s="0" t="n">
        <v>1</v>
      </c>
      <c r="O2258" s="0" t="n">
        <v>0</v>
      </c>
      <c r="P2258" s="0" t="n">
        <v>0</v>
      </c>
      <c r="Q2258" s="0" t="n">
        <v>0</v>
      </c>
      <c r="R2258" s="0" t="n">
        <v>108.1355</v>
      </c>
      <c r="S2258" s="0" t="n">
        <v>118.1456</v>
      </c>
      <c r="T2258" s="0" t="n">
        <v>86.22047</v>
      </c>
      <c r="U2258" s="0" t="n">
        <v>64.50983</v>
      </c>
      <c r="V2258" s="0" t="n">
        <v>59.58305</v>
      </c>
      <c r="W2258" s="0" t="n">
        <v>33.01218</v>
      </c>
      <c r="X2258" s="0" t="n">
        <v>4.592337</v>
      </c>
      <c r="Y2258" s="0" t="n">
        <v>53.78709</v>
      </c>
      <c r="Z2258" s="0" t="n">
        <v>0</v>
      </c>
      <c r="AA2258" s="0" t="n">
        <v>1</v>
      </c>
      <c r="AB2258" s="0" t="n">
        <v>0</v>
      </c>
      <c r="AC2258" s="0" t="n">
        <v>0</v>
      </c>
      <c r="AD2258" s="0" t="n">
        <v>0</v>
      </c>
      <c r="AE2258" s="0" t="n">
        <v>1.652812E-009</v>
      </c>
      <c r="AF2258" s="0" t="n">
        <v>-4.735307E-008</v>
      </c>
      <c r="AG2258" s="0" t="n">
        <v>1.505145E-008</v>
      </c>
      <c r="AH2258" s="0" t="n">
        <v>1</v>
      </c>
      <c r="AI2258" s="0" t="n">
        <v>1</v>
      </c>
      <c r="AJ2258" s="0" t="n">
        <v>0</v>
      </c>
      <c r="AK2258" s="0" t="n">
        <v>0</v>
      </c>
      <c r="AL2258" s="0" t="n">
        <v>0</v>
      </c>
      <c r="AM2258" s="0" t="n">
        <v>1</v>
      </c>
    </row>
    <row r="2259" customFormat="false" ht="12.75" hidden="false" customHeight="false" outlineLevel="0" collapsed="false">
      <c r="A2259" s="0" t="n">
        <v>764.4842</v>
      </c>
      <c r="B2259" s="0" t="n">
        <v>3.042252</v>
      </c>
      <c r="C2259" s="0" t="n">
        <v>1.450794</v>
      </c>
      <c r="D2259" s="0" t="n">
        <v>0.7607891</v>
      </c>
      <c r="E2259" s="0" t="n">
        <v>0.1080949</v>
      </c>
      <c r="F2259" s="0" t="n">
        <v>-0.004364139</v>
      </c>
      <c r="G2259" s="0" t="n">
        <v>-0.03673256</v>
      </c>
      <c r="H2259" s="0" t="n">
        <v>0.9934522</v>
      </c>
      <c r="I2259" s="0" t="n">
        <v>0.2480836</v>
      </c>
      <c r="J2259" s="0" t="n">
        <v>-0.03951063</v>
      </c>
      <c r="K2259" s="0" t="n">
        <v>0.8201243</v>
      </c>
      <c r="L2259" s="0" t="n">
        <v>0.05705255</v>
      </c>
      <c r="M2259" s="0" t="n">
        <v>0.5679613</v>
      </c>
      <c r="N2259" s="0" t="n">
        <v>1</v>
      </c>
      <c r="O2259" s="0" t="n">
        <v>0</v>
      </c>
      <c r="P2259" s="0" t="n">
        <v>0</v>
      </c>
      <c r="Q2259" s="0" t="n">
        <v>0</v>
      </c>
      <c r="R2259" s="0" t="n">
        <v>88.4745</v>
      </c>
      <c r="S2259" s="0" t="n">
        <v>96.66457</v>
      </c>
      <c r="T2259" s="0" t="n">
        <v>70.54404</v>
      </c>
      <c r="U2259" s="0" t="n">
        <v>52.78077</v>
      </c>
      <c r="V2259" s="0" t="n">
        <v>48.74977</v>
      </c>
      <c r="W2259" s="0" t="n">
        <v>27.00997</v>
      </c>
      <c r="X2259" s="0" t="n">
        <v>3.757367</v>
      </c>
      <c r="Y2259" s="0" t="n">
        <v>44.00762</v>
      </c>
      <c r="Z2259" s="0" t="n">
        <v>0</v>
      </c>
      <c r="AA2259" s="0" t="n">
        <v>1</v>
      </c>
      <c r="AB2259" s="0" t="n">
        <v>0</v>
      </c>
      <c r="AC2259" s="0" t="n">
        <v>0</v>
      </c>
      <c r="AD2259" s="0" t="n">
        <v>0</v>
      </c>
      <c r="AE2259" s="0" t="n">
        <v>1.836458E-009</v>
      </c>
      <c r="AF2259" s="0" t="n">
        <v>-5.261452E-008</v>
      </c>
      <c r="AG2259" s="0" t="n">
        <v>1.672383E-008</v>
      </c>
      <c r="AH2259" s="0" t="n">
        <v>1</v>
      </c>
      <c r="AI2259" s="0" t="n">
        <v>1</v>
      </c>
      <c r="AJ2259" s="0" t="n">
        <v>0</v>
      </c>
      <c r="AK2259" s="0" t="n">
        <v>0</v>
      </c>
      <c r="AL2259" s="0" t="n">
        <v>0</v>
      </c>
      <c r="AM2259" s="0" t="n">
        <v>1</v>
      </c>
    </row>
    <row r="2260" customFormat="false" ht="12.75" hidden="false" customHeight="false" outlineLevel="0" collapsed="false">
      <c r="A2260" s="0" t="n">
        <v>764.5346</v>
      </c>
      <c r="B2260" s="0" t="n">
        <v>3.042252</v>
      </c>
      <c r="C2260" s="0" t="n">
        <v>1.450794</v>
      </c>
      <c r="D2260" s="0" t="n">
        <v>0.7607891</v>
      </c>
      <c r="E2260" s="0" t="n">
        <v>0.1080949</v>
      </c>
      <c r="F2260" s="0" t="n">
        <v>-0.004364186</v>
      </c>
      <c r="G2260" s="0" t="n">
        <v>-0.03673257</v>
      </c>
      <c r="H2260" s="0" t="n">
        <v>0.9934522</v>
      </c>
      <c r="I2260" s="0" t="n">
        <v>0.2480836</v>
      </c>
      <c r="J2260" s="0" t="n">
        <v>-0.03951063</v>
      </c>
      <c r="K2260" s="0" t="n">
        <v>0.8201243</v>
      </c>
      <c r="L2260" s="0" t="n">
        <v>0.05705255</v>
      </c>
      <c r="M2260" s="0" t="n">
        <v>0.5679613</v>
      </c>
      <c r="N2260" s="0" t="n">
        <v>1</v>
      </c>
      <c r="O2260" s="0" t="n">
        <v>0</v>
      </c>
      <c r="P2260" s="0" t="n">
        <v>0</v>
      </c>
      <c r="Q2260" s="0" t="n">
        <v>0</v>
      </c>
      <c r="R2260" s="0" t="n">
        <v>110.1016</v>
      </c>
      <c r="S2260" s="0" t="n">
        <v>120.2937</v>
      </c>
      <c r="T2260" s="0" t="n">
        <v>87.78811</v>
      </c>
      <c r="U2260" s="0" t="n">
        <v>65.68273</v>
      </c>
      <c r="V2260" s="0" t="n">
        <v>60.66638</v>
      </c>
      <c r="W2260" s="0" t="n">
        <v>33.6124</v>
      </c>
      <c r="X2260" s="0" t="n">
        <v>4.675834</v>
      </c>
      <c r="Y2260" s="0" t="n">
        <v>54.76504</v>
      </c>
      <c r="Z2260" s="0" t="n">
        <v>0</v>
      </c>
      <c r="AA2260" s="0" t="n">
        <v>1</v>
      </c>
      <c r="AB2260" s="0" t="n">
        <v>0</v>
      </c>
      <c r="AC2260" s="0" t="n">
        <v>0</v>
      </c>
      <c r="AD2260" s="0" t="n">
        <v>0</v>
      </c>
      <c r="AE2260" s="0" t="n">
        <v>1.652812E-009</v>
      </c>
      <c r="AF2260" s="0" t="n">
        <v>-4.735307E-008</v>
      </c>
      <c r="AG2260" s="0" t="n">
        <v>1.505145E-008</v>
      </c>
      <c r="AH2260" s="0" t="n">
        <v>1</v>
      </c>
      <c r="AI2260" s="0" t="n">
        <v>1</v>
      </c>
      <c r="AJ2260" s="0" t="n">
        <v>0</v>
      </c>
      <c r="AK2260" s="0" t="n">
        <v>0</v>
      </c>
      <c r="AL2260" s="0" t="n">
        <v>0</v>
      </c>
      <c r="AM2260" s="0" t="n">
        <v>1</v>
      </c>
    </row>
    <row r="2261" customFormat="false" ht="12.75" hidden="false" customHeight="false" outlineLevel="0" collapsed="false">
      <c r="A2261" s="0" t="n">
        <v>764.585</v>
      </c>
      <c r="B2261" s="0" t="n">
        <v>3.042252</v>
      </c>
      <c r="C2261" s="0" t="n">
        <v>1.450794</v>
      </c>
      <c r="D2261" s="0" t="n">
        <v>0.7607891</v>
      </c>
      <c r="E2261" s="0" t="n">
        <v>0.108095</v>
      </c>
      <c r="F2261" s="0" t="n">
        <v>-0.004364233</v>
      </c>
      <c r="G2261" s="0" t="n">
        <v>-0.03673256</v>
      </c>
      <c r="H2261" s="0" t="n">
        <v>0.9934522</v>
      </c>
      <c r="I2261" s="0" t="n">
        <v>0.2480836</v>
      </c>
      <c r="J2261" s="0" t="n">
        <v>-0.03951063</v>
      </c>
      <c r="K2261" s="0" t="n">
        <v>0.8201243</v>
      </c>
      <c r="L2261" s="0" t="n">
        <v>0.05705255</v>
      </c>
      <c r="M2261" s="0" t="n">
        <v>0.5679613</v>
      </c>
      <c r="N2261" s="0" t="n">
        <v>1</v>
      </c>
      <c r="O2261" s="0" t="n">
        <v>0</v>
      </c>
      <c r="P2261" s="0" t="n">
        <v>0</v>
      </c>
      <c r="Q2261" s="0" t="n">
        <v>0</v>
      </c>
      <c r="R2261" s="0" t="n">
        <v>110.1016</v>
      </c>
      <c r="S2261" s="0" t="n">
        <v>120.2937</v>
      </c>
      <c r="T2261" s="0" t="n">
        <v>87.78811</v>
      </c>
      <c r="U2261" s="0" t="n">
        <v>65.68273</v>
      </c>
      <c r="V2261" s="0" t="n">
        <v>60.66638</v>
      </c>
      <c r="W2261" s="0" t="n">
        <v>33.6124</v>
      </c>
      <c r="X2261" s="0" t="n">
        <v>4.675834</v>
      </c>
      <c r="Y2261" s="0" t="n">
        <v>54.76504</v>
      </c>
      <c r="Z2261" s="0" t="n">
        <v>0</v>
      </c>
      <c r="AA2261" s="0" t="n">
        <v>1</v>
      </c>
      <c r="AB2261" s="0" t="n">
        <v>0</v>
      </c>
      <c r="AC2261" s="0" t="n">
        <v>0</v>
      </c>
      <c r="AD2261" s="0" t="n">
        <v>0</v>
      </c>
      <c r="AE2261" s="0" t="n">
        <v>1.652812E-009</v>
      </c>
      <c r="AF2261" s="0" t="n">
        <v>-4.735307E-008</v>
      </c>
      <c r="AG2261" s="0" t="n">
        <v>1.505145E-008</v>
      </c>
      <c r="AH2261" s="0" t="n">
        <v>1</v>
      </c>
      <c r="AI2261" s="0" t="n">
        <v>1</v>
      </c>
      <c r="AJ2261" s="0" t="n">
        <v>0</v>
      </c>
      <c r="AK2261" s="0" t="n">
        <v>0</v>
      </c>
      <c r="AL2261" s="0" t="n">
        <v>0</v>
      </c>
      <c r="AM2261" s="0" t="n">
        <v>1</v>
      </c>
    </row>
    <row r="2262" customFormat="false" ht="12.75" hidden="false" customHeight="false" outlineLevel="0" collapsed="false">
      <c r="A2262" s="0" t="n">
        <v>764.6345</v>
      </c>
      <c r="B2262" s="0" t="n">
        <v>3.042252</v>
      </c>
      <c r="C2262" s="0" t="n">
        <v>1.450794</v>
      </c>
      <c r="D2262" s="0" t="n">
        <v>0.7607891</v>
      </c>
      <c r="E2262" s="0" t="n">
        <v>0.108095</v>
      </c>
      <c r="F2262" s="0" t="n">
        <v>-0.00436428</v>
      </c>
      <c r="G2262" s="0" t="n">
        <v>-0.03673257</v>
      </c>
      <c r="H2262" s="0" t="n">
        <v>0.9934521</v>
      </c>
      <c r="I2262" s="0" t="n">
        <v>0.2480836</v>
      </c>
      <c r="J2262" s="0" t="n">
        <v>-0.03951063</v>
      </c>
      <c r="K2262" s="0" t="n">
        <v>0.8201243</v>
      </c>
      <c r="L2262" s="0" t="n">
        <v>0.05705255</v>
      </c>
      <c r="M2262" s="0" t="n">
        <v>0.5679613</v>
      </c>
      <c r="N2262" s="0" t="n">
        <v>1</v>
      </c>
      <c r="O2262" s="0" t="n">
        <v>0</v>
      </c>
      <c r="P2262" s="0" t="n">
        <v>0</v>
      </c>
      <c r="Q2262" s="0" t="n">
        <v>0</v>
      </c>
      <c r="R2262" s="0" t="n">
        <v>108.1355</v>
      </c>
      <c r="S2262" s="0" t="n">
        <v>118.1456</v>
      </c>
      <c r="T2262" s="0" t="n">
        <v>86.22047</v>
      </c>
      <c r="U2262" s="0" t="n">
        <v>64.50983</v>
      </c>
      <c r="V2262" s="0" t="n">
        <v>59.58305</v>
      </c>
      <c r="W2262" s="0" t="n">
        <v>33.01218</v>
      </c>
      <c r="X2262" s="0" t="n">
        <v>4.592337</v>
      </c>
      <c r="Y2262" s="0" t="n">
        <v>53.78709</v>
      </c>
      <c r="Z2262" s="0" t="n">
        <v>0</v>
      </c>
      <c r="AA2262" s="0" t="n">
        <v>1</v>
      </c>
      <c r="AB2262" s="0" t="n">
        <v>0</v>
      </c>
      <c r="AC2262" s="0" t="n">
        <v>0</v>
      </c>
      <c r="AD2262" s="0" t="n">
        <v>0</v>
      </c>
      <c r="AE2262" s="0" t="n">
        <v>1.652812E-009</v>
      </c>
      <c r="AF2262" s="0" t="n">
        <v>-4.735307E-008</v>
      </c>
      <c r="AG2262" s="0" t="n">
        <v>1.505145E-008</v>
      </c>
      <c r="AH2262" s="0" t="n">
        <v>1</v>
      </c>
      <c r="AI2262" s="0" t="n">
        <v>1</v>
      </c>
      <c r="AJ2262" s="0" t="n">
        <v>0</v>
      </c>
      <c r="AK2262" s="0" t="n">
        <v>0</v>
      </c>
      <c r="AL2262" s="0" t="n">
        <v>0</v>
      </c>
      <c r="AM2262" s="0" t="n">
        <v>1</v>
      </c>
    </row>
    <row r="2263" customFormat="false" ht="12.75" hidden="false" customHeight="false" outlineLevel="0" collapsed="false">
      <c r="A2263" s="0" t="n">
        <v>764.6843</v>
      </c>
      <c r="B2263" s="0" t="n">
        <v>3.042252</v>
      </c>
      <c r="C2263" s="0" t="n">
        <v>1.450794</v>
      </c>
      <c r="D2263" s="0" t="n">
        <v>0.7607891</v>
      </c>
      <c r="E2263" s="0" t="n">
        <v>0.108095</v>
      </c>
      <c r="F2263" s="0" t="n">
        <v>-0.004364332</v>
      </c>
      <c r="G2263" s="0" t="n">
        <v>-0.03673257</v>
      </c>
      <c r="H2263" s="0" t="n">
        <v>0.9934521</v>
      </c>
      <c r="I2263" s="0" t="n">
        <v>0.2480836</v>
      </c>
      <c r="J2263" s="0" t="n">
        <v>-0.03951063</v>
      </c>
      <c r="K2263" s="0" t="n">
        <v>0.8201243</v>
      </c>
      <c r="L2263" s="0" t="n">
        <v>0.05705255</v>
      </c>
      <c r="M2263" s="0" t="n">
        <v>0.5679613</v>
      </c>
      <c r="N2263" s="0" t="n">
        <v>1</v>
      </c>
      <c r="O2263" s="0" t="n">
        <v>0</v>
      </c>
      <c r="P2263" s="0" t="n">
        <v>0</v>
      </c>
      <c r="Q2263" s="0" t="n">
        <v>0</v>
      </c>
      <c r="R2263" s="0" t="n">
        <v>100.2711</v>
      </c>
      <c r="S2263" s="0" t="n">
        <v>109.5532</v>
      </c>
      <c r="T2263" s="0" t="n">
        <v>79.9499</v>
      </c>
      <c r="U2263" s="0" t="n">
        <v>59.8182</v>
      </c>
      <c r="V2263" s="0" t="n">
        <v>55.24974</v>
      </c>
      <c r="W2263" s="0" t="n">
        <v>30.6113</v>
      </c>
      <c r="X2263" s="0" t="n">
        <v>4.258348</v>
      </c>
      <c r="Y2263" s="0" t="n">
        <v>49.87531</v>
      </c>
      <c r="Z2263" s="0" t="n">
        <v>0</v>
      </c>
      <c r="AA2263" s="0" t="n">
        <v>1</v>
      </c>
      <c r="AB2263" s="0" t="n">
        <v>0</v>
      </c>
      <c r="AC2263" s="0" t="n">
        <v>0</v>
      </c>
      <c r="AD2263" s="0" t="n">
        <v>0</v>
      </c>
      <c r="AE2263" s="0" t="n">
        <v>1.836458E-009</v>
      </c>
      <c r="AF2263" s="0" t="n">
        <v>-5.261452E-008</v>
      </c>
      <c r="AG2263" s="0" t="n">
        <v>1.672383E-008</v>
      </c>
      <c r="AH2263" s="0" t="n">
        <v>1</v>
      </c>
      <c r="AI2263" s="0" t="n">
        <v>1</v>
      </c>
      <c r="AJ2263" s="0" t="n">
        <v>0</v>
      </c>
      <c r="AK2263" s="0" t="n">
        <v>0</v>
      </c>
      <c r="AL2263" s="0" t="n">
        <v>0</v>
      </c>
      <c r="AM2263" s="0" t="n">
        <v>1</v>
      </c>
    </row>
    <row r="2264" customFormat="false" ht="12.75" hidden="false" customHeight="false" outlineLevel="0" collapsed="false">
      <c r="A2264" s="0" t="n">
        <v>764.7347</v>
      </c>
      <c r="B2264" s="0" t="n">
        <v>3.042252</v>
      </c>
      <c r="C2264" s="0" t="n">
        <v>1.450794</v>
      </c>
      <c r="D2264" s="0" t="n">
        <v>0.7607891</v>
      </c>
      <c r="E2264" s="0" t="n">
        <v>0.1361889</v>
      </c>
      <c r="F2264" s="0" t="n">
        <v>-0.0006146955</v>
      </c>
      <c r="G2264" s="0" t="n">
        <v>-0.03675688</v>
      </c>
      <c r="H2264" s="0" t="n">
        <v>0.9900007</v>
      </c>
      <c r="I2264" s="0" t="n">
        <v>0.2480836</v>
      </c>
      <c r="J2264" s="0" t="n">
        <v>-0.03951063</v>
      </c>
      <c r="K2264" s="0" t="n">
        <v>0.8201243</v>
      </c>
      <c r="L2264" s="0" t="n">
        <v>0.05705255</v>
      </c>
      <c r="M2264" s="0" t="n">
        <v>0.5679613</v>
      </c>
      <c r="N2264" s="0" t="n">
        <v>1</v>
      </c>
      <c r="O2264" s="0" t="n">
        <v>0</v>
      </c>
      <c r="P2264" s="0" t="n">
        <v>0</v>
      </c>
      <c r="Q2264" s="0" t="n">
        <v>0</v>
      </c>
      <c r="R2264" s="0" t="n">
        <v>110.0527</v>
      </c>
      <c r="S2264" s="0" t="n">
        <v>120.3115</v>
      </c>
      <c r="T2264" s="0" t="n">
        <v>87.77256</v>
      </c>
      <c r="U2264" s="0" t="n">
        <v>65.6365</v>
      </c>
      <c r="V2264" s="0" t="n">
        <v>60.7056</v>
      </c>
      <c r="W2264" s="0" t="n">
        <v>33.6511</v>
      </c>
      <c r="X2264" s="0" t="n">
        <v>4.763216</v>
      </c>
      <c r="Y2264" s="0" t="n">
        <v>54.79233</v>
      </c>
      <c r="Z2264" s="0" t="n">
        <v>0</v>
      </c>
      <c r="AA2264" s="0" t="n">
        <v>1</v>
      </c>
      <c r="AB2264" s="0" t="n">
        <v>0</v>
      </c>
      <c r="AC2264" s="0" t="n">
        <v>0</v>
      </c>
      <c r="AD2264" s="0" t="n">
        <v>0</v>
      </c>
      <c r="AE2264" s="0" t="n">
        <v>0.02842351</v>
      </c>
      <c r="AF2264" s="0" t="n">
        <v>0.002644527</v>
      </c>
      <c r="AG2264" s="0" t="n">
        <v>0.0004198347</v>
      </c>
      <c r="AH2264" s="0" t="n">
        <v>0.9995924</v>
      </c>
      <c r="AI2264" s="0" t="n">
        <v>1</v>
      </c>
      <c r="AJ2264" s="0" t="n">
        <v>0</v>
      </c>
      <c r="AK2264" s="0" t="n">
        <v>0</v>
      </c>
      <c r="AL2264" s="0" t="n">
        <v>0</v>
      </c>
      <c r="AM2264" s="0" t="n">
        <v>1</v>
      </c>
    </row>
    <row r="2265" customFormat="false" ht="12.75" hidden="false" customHeight="false" outlineLevel="0" collapsed="false">
      <c r="A2265" s="0" t="n">
        <v>764.7842</v>
      </c>
      <c r="B2265" s="0" t="n">
        <v>3.042244</v>
      </c>
      <c r="C2265" s="0" t="n">
        <v>1.45025</v>
      </c>
      <c r="D2265" s="0" t="n">
        <v>0.7624512</v>
      </c>
      <c r="E2265" s="0" t="n">
        <v>0.1690081</v>
      </c>
      <c r="F2265" s="0" t="n">
        <v>0.005895336</v>
      </c>
      <c r="G2265" s="0" t="n">
        <v>-0.03581464</v>
      </c>
      <c r="H2265" s="0" t="n">
        <v>0.9849461</v>
      </c>
      <c r="I2265" s="0" t="n">
        <v>0.2480836</v>
      </c>
      <c r="J2265" s="0" t="n">
        <v>-0.03950929</v>
      </c>
      <c r="K2265" s="0" t="n">
        <v>0.8201174</v>
      </c>
      <c r="L2265" s="0" t="n">
        <v>0.05704905</v>
      </c>
      <c r="M2265" s="0" t="n">
        <v>0.5679718</v>
      </c>
      <c r="N2265" s="0" t="n">
        <v>1</v>
      </c>
      <c r="O2265" s="0" t="n">
        <v>-2.861023E-006</v>
      </c>
      <c r="P2265" s="0" t="n">
        <v>-0.0002920628</v>
      </c>
      <c r="Q2265" s="0" t="n">
        <v>0.000867188</v>
      </c>
      <c r="R2265" s="0" t="n">
        <v>108.2231</v>
      </c>
      <c r="S2265" s="0" t="n">
        <v>118.2371</v>
      </c>
      <c r="T2265" s="0" t="n">
        <v>86.09582</v>
      </c>
      <c r="U2265" s="0" t="n">
        <v>64.19304</v>
      </c>
      <c r="V2265" s="0" t="n">
        <v>59.81809</v>
      </c>
      <c r="W2265" s="0" t="n">
        <v>33.29671</v>
      </c>
      <c r="X2265" s="0" t="n">
        <v>5.233859</v>
      </c>
      <c r="Y2265" s="0" t="n">
        <v>54.00737</v>
      </c>
      <c r="Z2265" s="0" t="n">
        <v>0</v>
      </c>
      <c r="AA2265" s="0" t="n">
        <v>1</v>
      </c>
      <c r="AB2265" s="0" t="n">
        <v>0</v>
      </c>
      <c r="AC2265" s="0" t="n">
        <v>0</v>
      </c>
      <c r="AD2265" s="0" t="n">
        <v>0</v>
      </c>
      <c r="AE2265" s="0" t="n">
        <v>0.03341583</v>
      </c>
      <c r="AF2265" s="0" t="n">
        <v>0.005119204</v>
      </c>
      <c r="AG2265" s="0" t="n">
        <v>0.001663038</v>
      </c>
      <c r="AH2265" s="0" t="n">
        <v>0.9994271</v>
      </c>
      <c r="AI2265" s="0" t="n">
        <v>1</v>
      </c>
      <c r="AJ2265" s="0" t="n">
        <v>0</v>
      </c>
      <c r="AK2265" s="0" t="n">
        <v>0</v>
      </c>
      <c r="AL2265" s="0" t="n">
        <v>0</v>
      </c>
      <c r="AM2265" s="0" t="n">
        <v>1</v>
      </c>
    </row>
    <row r="2266" customFormat="false" ht="12.75" hidden="false" customHeight="false" outlineLevel="0" collapsed="false">
      <c r="A2266" s="0" t="n">
        <v>764.8346</v>
      </c>
      <c r="B2266" s="0" t="n">
        <v>3.042097</v>
      </c>
      <c r="C2266" s="0" t="n">
        <v>1.449632</v>
      </c>
      <c r="D2266" s="0" t="n">
        <v>0.7642766</v>
      </c>
      <c r="E2266" s="0" t="n">
        <v>0.1907098</v>
      </c>
      <c r="F2266" s="0" t="n">
        <v>0.01223488</v>
      </c>
      <c r="G2266" s="0" t="n">
        <v>-0.03513735</v>
      </c>
      <c r="H2266" s="0" t="n">
        <v>0.9809411</v>
      </c>
      <c r="I2266" s="0" t="n">
        <v>0.2480836</v>
      </c>
      <c r="J2266" s="0" t="n">
        <v>-0.03950173</v>
      </c>
      <c r="K2266" s="0" t="n">
        <v>0.8200801</v>
      </c>
      <c r="L2266" s="0" t="n">
        <v>0.0570299</v>
      </c>
      <c r="M2266" s="0" t="n">
        <v>0.568028</v>
      </c>
      <c r="N2266" s="0" t="n">
        <v>1</v>
      </c>
      <c r="O2266" s="0" t="n">
        <v>0</v>
      </c>
      <c r="P2266" s="0" t="n">
        <v>0</v>
      </c>
      <c r="Q2266" s="0" t="n">
        <v>0</v>
      </c>
      <c r="R2266" s="0" t="n">
        <v>110.3471</v>
      </c>
      <c r="S2266" s="0" t="n">
        <v>120.3505</v>
      </c>
      <c r="T2266" s="0" t="n">
        <v>87.4467</v>
      </c>
      <c r="U2266" s="0" t="n">
        <v>65.33877</v>
      </c>
      <c r="V2266" s="0" t="n">
        <v>61.13645</v>
      </c>
      <c r="W2266" s="0" t="n">
        <v>34.22502</v>
      </c>
      <c r="X2266" s="0" t="n">
        <v>5.953898</v>
      </c>
      <c r="Y2266" s="0" t="n">
        <v>55.2336</v>
      </c>
      <c r="Z2266" s="0" t="n">
        <v>0</v>
      </c>
      <c r="AA2266" s="0" t="n">
        <v>1</v>
      </c>
      <c r="AB2266" s="0" t="n">
        <v>0</v>
      </c>
      <c r="AC2266" s="0" t="n">
        <v>0</v>
      </c>
      <c r="AD2266" s="0" t="n">
        <v>0</v>
      </c>
      <c r="AE2266" s="0" t="n">
        <v>0.02319994</v>
      </c>
      <c r="AF2266" s="0" t="n">
        <v>0.005531051</v>
      </c>
      <c r="AG2266" s="0" t="n">
        <v>0.00135602</v>
      </c>
      <c r="AH2266" s="0" t="n">
        <v>0.9997146</v>
      </c>
      <c r="AI2266" s="0" t="n">
        <v>1</v>
      </c>
      <c r="AJ2266" s="0" t="n">
        <v>0</v>
      </c>
      <c r="AK2266" s="0" t="n">
        <v>0</v>
      </c>
      <c r="AL2266" s="0" t="n">
        <v>0</v>
      </c>
      <c r="AM2266" s="0" t="n">
        <v>1</v>
      </c>
    </row>
    <row r="2267" customFormat="false" ht="12.75" hidden="false" customHeight="false" outlineLevel="0" collapsed="false">
      <c r="A2267" s="0" t="n">
        <v>764.8845</v>
      </c>
      <c r="B2267" s="0" t="n">
        <v>3.042124</v>
      </c>
      <c r="C2267" s="0" t="n">
        <v>1.449786</v>
      </c>
      <c r="D2267" s="0" t="n">
        <v>0.764833</v>
      </c>
      <c r="E2267" s="0" t="n">
        <v>0.1972273</v>
      </c>
      <c r="F2267" s="0" t="n">
        <v>0.01367074</v>
      </c>
      <c r="G2267" s="0" t="n">
        <v>-0.03645661</v>
      </c>
      <c r="H2267" s="0" t="n">
        <v>0.9795843</v>
      </c>
      <c r="I2267" s="0" t="n">
        <v>0.2480836</v>
      </c>
      <c r="J2267" s="0" t="n">
        <v>-0.03949706</v>
      </c>
      <c r="K2267" s="0" t="n">
        <v>0.8200461</v>
      </c>
      <c r="L2267" s="0" t="n">
        <v>0.05701567</v>
      </c>
      <c r="M2267" s="0" t="n">
        <v>0.5680789</v>
      </c>
      <c r="N2267" s="0" t="n">
        <v>1</v>
      </c>
      <c r="O2267" s="0" t="n">
        <v>8.583069E-006</v>
      </c>
      <c r="P2267" s="0" t="n">
        <v>4.947186E-005</v>
      </c>
      <c r="Q2267" s="0" t="n">
        <v>0.0001786351</v>
      </c>
      <c r="R2267" s="0" t="n">
        <v>108.4138</v>
      </c>
      <c r="S2267" s="0" t="n">
        <v>118.1326</v>
      </c>
      <c r="T2267" s="0" t="n">
        <v>85.72569</v>
      </c>
      <c r="U2267" s="0" t="n">
        <v>64.36092</v>
      </c>
      <c r="V2267" s="0" t="n">
        <v>60.17302</v>
      </c>
      <c r="W2267" s="0" t="n">
        <v>33.79523</v>
      </c>
      <c r="X2267" s="0" t="n">
        <v>6.204587</v>
      </c>
      <c r="Y2267" s="0" t="n">
        <v>54.39172</v>
      </c>
      <c r="Z2267" s="0" t="n">
        <v>0</v>
      </c>
      <c r="AA2267" s="0" t="n">
        <v>1</v>
      </c>
      <c r="AB2267" s="0" t="n">
        <v>0</v>
      </c>
      <c r="AC2267" s="0" t="n">
        <v>0</v>
      </c>
      <c r="AD2267" s="0" t="n">
        <v>0</v>
      </c>
      <c r="AE2267" s="0" t="n">
        <v>0.005768444</v>
      </c>
      <c r="AF2267" s="0" t="n">
        <v>0.001293579</v>
      </c>
      <c r="AG2267" s="0" t="n">
        <v>-0.001027343</v>
      </c>
      <c r="AH2267" s="0" t="n">
        <v>0.9999819</v>
      </c>
      <c r="AI2267" s="0" t="n">
        <v>1</v>
      </c>
      <c r="AJ2267" s="0" t="n">
        <v>0</v>
      </c>
      <c r="AK2267" s="0" t="n">
        <v>0</v>
      </c>
      <c r="AL2267" s="0" t="n">
        <v>0</v>
      </c>
      <c r="AM2267" s="0" t="n">
        <v>1</v>
      </c>
    </row>
    <row r="2268" customFormat="false" ht="12.75" hidden="false" customHeight="false" outlineLevel="0" collapsed="false">
      <c r="A2268" s="0" t="n">
        <v>764.9347</v>
      </c>
      <c r="B2268" s="0" t="n">
        <v>3.042163</v>
      </c>
      <c r="C2268" s="0" t="n">
        <v>1.450014</v>
      </c>
      <c r="D2268" s="0" t="n">
        <v>0.7656528</v>
      </c>
      <c r="E2268" s="0" t="n">
        <v>0.1978233</v>
      </c>
      <c r="F2268" s="0" t="n">
        <v>0.01773858</v>
      </c>
      <c r="G2268" s="0" t="n">
        <v>-0.03585039</v>
      </c>
      <c r="H2268" s="0" t="n">
        <v>0.9794213</v>
      </c>
      <c r="I2268" s="0" t="n">
        <v>0.2480836</v>
      </c>
      <c r="J2268" s="0" t="n">
        <v>-0.03949734</v>
      </c>
      <c r="K2268" s="0" t="n">
        <v>0.8200103</v>
      </c>
      <c r="L2268" s="0" t="n">
        <v>0.05700835</v>
      </c>
      <c r="M2268" s="0" t="n">
        <v>0.5681312</v>
      </c>
      <c r="N2268" s="0" t="n">
        <v>1</v>
      </c>
      <c r="O2268" s="0" t="n">
        <v>1.215935E-005</v>
      </c>
      <c r="P2268" s="0" t="n">
        <v>7.045269E-005</v>
      </c>
      <c r="Q2268" s="0" t="n">
        <v>0.0002543926</v>
      </c>
      <c r="R2268" s="0" t="n">
        <v>102.4982</v>
      </c>
      <c r="S2268" s="0" t="n">
        <v>111.6425</v>
      </c>
      <c r="T2268" s="0" t="n">
        <v>80.97297</v>
      </c>
      <c r="U2268" s="0" t="n">
        <v>60.89294</v>
      </c>
      <c r="V2268" s="0" t="n">
        <v>56.92575</v>
      </c>
      <c r="W2268" s="0" t="n">
        <v>31.99339</v>
      </c>
      <c r="X2268" s="0" t="n">
        <v>5.989757</v>
      </c>
      <c r="Y2268" s="0" t="n">
        <v>51.47511</v>
      </c>
      <c r="Z2268" s="0" t="n">
        <v>0</v>
      </c>
      <c r="AA2268" s="0" t="n">
        <v>1</v>
      </c>
      <c r="AB2268" s="0" t="n">
        <v>0</v>
      </c>
      <c r="AC2268" s="0" t="n">
        <v>0</v>
      </c>
      <c r="AD2268" s="0" t="n">
        <v>0</v>
      </c>
      <c r="AE2268" s="0" t="n">
        <v>0.0007703041</v>
      </c>
      <c r="AF2268" s="0" t="n">
        <v>0.003842083</v>
      </c>
      <c r="AG2268" s="0" t="n">
        <v>0.001393507</v>
      </c>
      <c r="AH2268" s="0" t="n">
        <v>0.9999914</v>
      </c>
      <c r="AI2268" s="0" t="n">
        <v>1</v>
      </c>
      <c r="AJ2268" s="0" t="n">
        <v>0</v>
      </c>
      <c r="AK2268" s="0" t="n">
        <v>0</v>
      </c>
      <c r="AL2268" s="0" t="n">
        <v>0</v>
      </c>
      <c r="AM2268" s="0" t="n">
        <v>1</v>
      </c>
    </row>
    <row r="2269" customFormat="false" ht="12.75" hidden="false" customHeight="false" outlineLevel="0" collapsed="false">
      <c r="A2269" s="0" t="n">
        <v>764.9846</v>
      </c>
      <c r="B2269" s="0" t="n">
        <v>3.04218</v>
      </c>
      <c r="C2269" s="0" t="n">
        <v>1.450114</v>
      </c>
      <c r="D2269" s="0" t="n">
        <v>0.7660174</v>
      </c>
      <c r="E2269" s="0" t="n">
        <v>0.1942558</v>
      </c>
      <c r="F2269" s="0" t="n">
        <v>0.01895069</v>
      </c>
      <c r="G2269" s="0" t="n">
        <v>-0.03591611</v>
      </c>
      <c r="H2269" s="0" t="n">
        <v>0.98011</v>
      </c>
      <c r="I2269" s="0" t="n">
        <v>0.2480836</v>
      </c>
      <c r="J2269" s="0" t="n">
        <v>-0.03950099</v>
      </c>
      <c r="K2269" s="0" t="n">
        <v>0.8199745</v>
      </c>
      <c r="L2269" s="0" t="n">
        <v>0.05700592</v>
      </c>
      <c r="M2269" s="0" t="n">
        <v>0.5681831</v>
      </c>
      <c r="N2269" s="0" t="n">
        <v>1</v>
      </c>
      <c r="O2269" s="0" t="n">
        <v>2.384186E-007</v>
      </c>
      <c r="P2269" s="0" t="n">
        <v>7.152557E-007</v>
      </c>
      <c r="Q2269" s="0" t="n">
        <v>2.563E-006</v>
      </c>
      <c r="R2269" s="0" t="n">
        <v>108.4003</v>
      </c>
      <c r="S2269" s="0" t="n">
        <v>118.0061</v>
      </c>
      <c r="T2269" s="0" t="n">
        <v>85.58961</v>
      </c>
      <c r="U2269" s="0" t="n">
        <v>64.37893</v>
      </c>
      <c r="V2269" s="0" t="n">
        <v>60.18581</v>
      </c>
      <c r="W2269" s="0" t="n">
        <v>33.84705</v>
      </c>
      <c r="X2269" s="0" t="n">
        <v>6.376308</v>
      </c>
      <c r="Y2269" s="0" t="n">
        <v>54.49028</v>
      </c>
      <c r="Z2269" s="0" t="n">
        <v>0</v>
      </c>
      <c r="AA2269" s="0" t="n">
        <v>1</v>
      </c>
      <c r="AB2269" s="0" t="n">
        <v>0</v>
      </c>
      <c r="AC2269" s="0" t="n">
        <v>0</v>
      </c>
      <c r="AD2269" s="0" t="n">
        <v>0</v>
      </c>
      <c r="AE2269" s="0" t="n">
        <v>-0.003588216</v>
      </c>
      <c r="AF2269" s="0" t="n">
        <v>0.001314537</v>
      </c>
      <c r="AG2269" s="0" t="n">
        <v>0.0002707771</v>
      </c>
      <c r="AH2269" s="0" t="n">
        <v>0.9999927</v>
      </c>
      <c r="AI2269" s="0" t="n">
        <v>1</v>
      </c>
      <c r="AJ2269" s="0" t="n">
        <v>0</v>
      </c>
      <c r="AK2269" s="0" t="n">
        <v>0</v>
      </c>
      <c r="AL2269" s="0" t="n">
        <v>0</v>
      </c>
      <c r="AM2269" s="0" t="n">
        <v>1</v>
      </c>
    </row>
    <row r="2270" customFormat="false" ht="12.75" hidden="false" customHeight="false" outlineLevel="0" collapsed="false">
      <c r="A2270" s="0" t="n">
        <v>765.035</v>
      </c>
      <c r="B2270" s="0" t="n">
        <v>3.04218</v>
      </c>
      <c r="C2270" s="0" t="n">
        <v>1.450114</v>
      </c>
      <c r="D2270" s="0" t="n">
        <v>0.7660174</v>
      </c>
      <c r="E2270" s="0" t="n">
        <v>0.1883013</v>
      </c>
      <c r="F2270" s="0" t="n">
        <v>0.01949433</v>
      </c>
      <c r="G2270" s="0" t="n">
        <v>-0.03544195</v>
      </c>
      <c r="H2270" s="0" t="n">
        <v>0.981278</v>
      </c>
      <c r="I2270" s="0" t="n">
        <v>0.2480836</v>
      </c>
      <c r="J2270" s="0" t="n">
        <v>-0.03950424</v>
      </c>
      <c r="K2270" s="0" t="n">
        <v>0.8199456</v>
      </c>
      <c r="L2270" s="0" t="n">
        <v>0.05700446</v>
      </c>
      <c r="M2270" s="0" t="n">
        <v>0.5682245</v>
      </c>
      <c r="N2270" s="0" t="n">
        <v>1</v>
      </c>
      <c r="O2270" s="0" t="n">
        <v>0</v>
      </c>
      <c r="P2270" s="0" t="n">
        <v>0</v>
      </c>
      <c r="Q2270" s="0" t="n">
        <v>0</v>
      </c>
      <c r="R2270" s="0" t="n">
        <v>110.3243</v>
      </c>
      <c r="S2270" s="0" t="n">
        <v>120.1103</v>
      </c>
      <c r="T2270" s="0" t="n">
        <v>87.14124</v>
      </c>
      <c r="U2270" s="0" t="n">
        <v>65.49835</v>
      </c>
      <c r="V2270" s="0" t="n">
        <v>61.24642</v>
      </c>
      <c r="W2270" s="0" t="n">
        <v>34.43877</v>
      </c>
      <c r="X2270" s="0" t="n">
        <v>6.431473</v>
      </c>
      <c r="Y2270" s="0" t="n">
        <v>55.48073</v>
      </c>
      <c r="Z2270" s="0" t="n">
        <v>0</v>
      </c>
      <c r="AA2270" s="0" t="n">
        <v>1</v>
      </c>
      <c r="AB2270" s="0" t="n">
        <v>0</v>
      </c>
      <c r="AC2270" s="0" t="n">
        <v>0</v>
      </c>
      <c r="AD2270" s="0" t="n">
        <v>0</v>
      </c>
      <c r="AE2270" s="0" t="n">
        <v>-0.006036149</v>
      </c>
      <c r="AF2270" s="0" t="n">
        <v>0.0006284719</v>
      </c>
      <c r="AG2270" s="0" t="n">
        <v>0.0007163502</v>
      </c>
      <c r="AH2270" s="0" t="n">
        <v>0.9999812</v>
      </c>
      <c r="AI2270" s="0" t="n">
        <v>1</v>
      </c>
      <c r="AJ2270" s="0" t="n">
        <v>0</v>
      </c>
      <c r="AK2270" s="0" t="n">
        <v>0</v>
      </c>
      <c r="AL2270" s="0" t="n">
        <v>0</v>
      </c>
      <c r="AM2270" s="0" t="n">
        <v>1</v>
      </c>
    </row>
    <row r="2271" customFormat="false" ht="12.75" hidden="false" customHeight="false" outlineLevel="0" collapsed="false">
      <c r="A2271" s="0" t="n">
        <v>765.0845</v>
      </c>
      <c r="B2271" s="0" t="n">
        <v>3.04218</v>
      </c>
      <c r="C2271" s="0" t="n">
        <v>1.450114</v>
      </c>
      <c r="D2271" s="0" t="n">
        <v>0.7660174</v>
      </c>
      <c r="E2271" s="0" t="n">
        <v>0.1819584</v>
      </c>
      <c r="F2271" s="0" t="n">
        <v>0.01842622</v>
      </c>
      <c r="G2271" s="0" t="n">
        <v>-0.03720596</v>
      </c>
      <c r="H2271" s="0" t="n">
        <v>0.9824293</v>
      </c>
      <c r="I2271" s="0" t="n">
        <v>0.2480836</v>
      </c>
      <c r="J2271" s="0" t="n">
        <v>-0.03950677</v>
      </c>
      <c r="K2271" s="0" t="n">
        <v>0.8199233</v>
      </c>
      <c r="L2271" s="0" t="n">
        <v>0.05700333</v>
      </c>
      <c r="M2271" s="0" t="n">
        <v>0.5682566</v>
      </c>
      <c r="N2271" s="0" t="n">
        <v>1</v>
      </c>
      <c r="O2271" s="0" t="n">
        <v>0</v>
      </c>
      <c r="P2271" s="0" t="n">
        <v>0</v>
      </c>
      <c r="Q2271" s="0" t="n">
        <v>0</v>
      </c>
      <c r="R2271" s="0" t="n">
        <v>108.2841</v>
      </c>
      <c r="S2271" s="0" t="n">
        <v>117.9385</v>
      </c>
      <c r="T2271" s="0" t="n">
        <v>85.61018</v>
      </c>
      <c r="U2271" s="0" t="n">
        <v>64.25275</v>
      </c>
      <c r="V2271" s="0" t="n">
        <v>60.11538</v>
      </c>
      <c r="W2271" s="0" t="n">
        <v>33.77431</v>
      </c>
      <c r="X2271" s="0" t="n">
        <v>6.197031</v>
      </c>
      <c r="Y2271" s="0" t="n">
        <v>54.46165</v>
      </c>
      <c r="Z2271" s="0" t="n">
        <v>0</v>
      </c>
      <c r="AA2271" s="0" t="n">
        <v>1</v>
      </c>
      <c r="AB2271" s="0" t="n">
        <v>0</v>
      </c>
      <c r="AC2271" s="0" t="n">
        <v>0</v>
      </c>
      <c r="AD2271" s="0" t="n">
        <v>0</v>
      </c>
      <c r="AE2271" s="0" t="n">
        <v>-0.006516297</v>
      </c>
      <c r="AF2271" s="0" t="n">
        <v>-0.000518747</v>
      </c>
      <c r="AG2271" s="0" t="n">
        <v>-0.001755295</v>
      </c>
      <c r="AH2271" s="0" t="n">
        <v>0.9999772</v>
      </c>
      <c r="AI2271" s="0" t="n">
        <v>1</v>
      </c>
      <c r="AJ2271" s="0" t="n">
        <v>0</v>
      </c>
      <c r="AK2271" s="0" t="n">
        <v>0</v>
      </c>
      <c r="AL2271" s="0" t="n">
        <v>0</v>
      </c>
      <c r="AM2271" s="0" t="n">
        <v>1</v>
      </c>
    </row>
    <row r="2272" customFormat="false" ht="12.75" hidden="false" customHeight="false" outlineLevel="0" collapsed="false">
      <c r="A2272" s="0" t="n">
        <v>765.1349</v>
      </c>
      <c r="B2272" s="0" t="n">
        <v>3.04218</v>
      </c>
      <c r="C2272" s="0" t="n">
        <v>1.450114</v>
      </c>
      <c r="D2272" s="0" t="n">
        <v>0.7660174</v>
      </c>
      <c r="E2272" s="0" t="n">
        <v>0.1819585</v>
      </c>
      <c r="F2272" s="0" t="n">
        <v>0.01842619</v>
      </c>
      <c r="G2272" s="0" t="n">
        <v>-0.03720594</v>
      </c>
      <c r="H2272" s="0" t="n">
        <v>0.9824293</v>
      </c>
      <c r="I2272" s="0" t="n">
        <v>0.2480836</v>
      </c>
      <c r="J2272" s="0" t="n">
        <v>-0.03950872</v>
      </c>
      <c r="K2272" s="0" t="n">
        <v>0.8199061</v>
      </c>
      <c r="L2272" s="0" t="n">
        <v>0.05700246</v>
      </c>
      <c r="M2272" s="0" t="n">
        <v>0.5682815</v>
      </c>
      <c r="N2272" s="0" t="n">
        <v>1</v>
      </c>
      <c r="O2272" s="0" t="n">
        <v>0</v>
      </c>
      <c r="P2272" s="0" t="n">
        <v>0</v>
      </c>
      <c r="Q2272" s="0" t="n">
        <v>0</v>
      </c>
      <c r="R2272" s="0" t="n">
        <v>110.1925</v>
      </c>
      <c r="S2272" s="0" t="n">
        <v>120.0722</v>
      </c>
      <c r="T2272" s="0" t="n">
        <v>87.18394</v>
      </c>
      <c r="U2272" s="0" t="n">
        <v>65.3671</v>
      </c>
      <c r="V2272" s="0" t="n">
        <v>61.19904</v>
      </c>
      <c r="W2272" s="0" t="n">
        <v>34.33989</v>
      </c>
      <c r="X2272" s="0" t="n">
        <v>6.208761</v>
      </c>
      <c r="Y2272" s="0" t="n">
        <v>55.41357</v>
      </c>
      <c r="Z2272" s="0" t="n">
        <v>0</v>
      </c>
      <c r="AA2272" s="0" t="n">
        <v>1</v>
      </c>
      <c r="AB2272" s="0" t="n">
        <v>0</v>
      </c>
      <c r="AC2272" s="0" t="n">
        <v>0</v>
      </c>
      <c r="AD2272" s="0" t="n">
        <v>0</v>
      </c>
      <c r="AE2272" s="0" t="n">
        <v>9.178787E-009</v>
      </c>
      <c r="AF2272" s="0" t="n">
        <v>-3.139032E-008</v>
      </c>
      <c r="AG2272" s="0" t="n">
        <v>2.11021E-008</v>
      </c>
      <c r="AH2272" s="0" t="n">
        <v>1</v>
      </c>
      <c r="AI2272" s="0" t="n">
        <v>1</v>
      </c>
      <c r="AJ2272" s="0" t="n">
        <v>0</v>
      </c>
      <c r="AK2272" s="0" t="n">
        <v>0</v>
      </c>
      <c r="AL2272" s="0" t="n">
        <v>0</v>
      </c>
      <c r="AM2272" s="0" t="n">
        <v>1</v>
      </c>
    </row>
    <row r="2273" customFormat="false" ht="12.75" hidden="false" customHeight="false" outlineLevel="0" collapsed="false">
      <c r="A2273" s="0" t="n">
        <v>765.1857</v>
      </c>
      <c r="B2273" s="0" t="n">
        <v>3.04218</v>
      </c>
      <c r="C2273" s="0" t="n">
        <v>1.450114</v>
      </c>
      <c r="D2273" s="0" t="n">
        <v>0.7660174</v>
      </c>
      <c r="E2273" s="0" t="n">
        <v>0.1819585</v>
      </c>
      <c r="F2273" s="0" t="n">
        <v>0.0184262</v>
      </c>
      <c r="G2273" s="0" t="n">
        <v>-0.03720597</v>
      </c>
      <c r="H2273" s="0" t="n">
        <v>0.9824293</v>
      </c>
      <c r="I2273" s="0" t="n">
        <v>0.2480836</v>
      </c>
      <c r="J2273" s="0" t="n">
        <v>-0.03951022</v>
      </c>
      <c r="K2273" s="0" t="n">
        <v>0.8198927</v>
      </c>
      <c r="L2273" s="0" t="n">
        <v>0.05700176</v>
      </c>
      <c r="M2273" s="0" t="n">
        <v>0.5683007</v>
      </c>
      <c r="N2273" s="0" t="n">
        <v>1</v>
      </c>
      <c r="O2273" s="0" t="n">
        <v>0</v>
      </c>
      <c r="P2273" s="0" t="n">
        <v>0</v>
      </c>
      <c r="Q2273" s="0" t="n">
        <v>0</v>
      </c>
      <c r="R2273" s="0" t="n">
        <v>88.5415</v>
      </c>
      <c r="S2273" s="0" t="n">
        <v>96.48605</v>
      </c>
      <c r="T2273" s="0" t="n">
        <v>70.06009</v>
      </c>
      <c r="U2273" s="0" t="n">
        <v>52.5225</v>
      </c>
      <c r="V2273" s="0" t="n">
        <v>49.1773</v>
      </c>
      <c r="W2273" s="0" t="n">
        <v>27.58993</v>
      </c>
      <c r="X2273" s="0" t="n">
        <v>4.979517</v>
      </c>
      <c r="Y2273" s="0" t="n">
        <v>44.52478</v>
      </c>
      <c r="Z2273" s="0" t="n">
        <v>0</v>
      </c>
      <c r="AA2273" s="0" t="n">
        <v>1</v>
      </c>
      <c r="AB2273" s="0" t="n">
        <v>0</v>
      </c>
      <c r="AC2273" s="0" t="n">
        <v>0</v>
      </c>
      <c r="AD2273" s="0" t="n">
        <v>0</v>
      </c>
      <c r="AE2273" s="0" t="n">
        <v>-4.24517E-009</v>
      </c>
      <c r="AF2273" s="0" t="n">
        <v>8.381125E-009</v>
      </c>
      <c r="AG2273" s="0" t="n">
        <v>-2.651377E-008</v>
      </c>
      <c r="AH2273" s="0" t="n">
        <v>1</v>
      </c>
      <c r="AI2273" s="0" t="n">
        <v>1</v>
      </c>
      <c r="AJ2273" s="0" t="n">
        <v>0</v>
      </c>
      <c r="AK2273" s="0" t="n">
        <v>0</v>
      </c>
      <c r="AL2273" s="0" t="n">
        <v>0</v>
      </c>
      <c r="AM2273" s="0" t="n">
        <v>1</v>
      </c>
    </row>
    <row r="2274" customFormat="false" ht="12.75" hidden="false" customHeight="false" outlineLevel="0" collapsed="false">
      <c r="A2274" s="0" t="n">
        <v>765.236</v>
      </c>
      <c r="B2274" s="0" t="n">
        <v>3.04218</v>
      </c>
      <c r="C2274" s="0" t="n">
        <v>1.450114</v>
      </c>
      <c r="D2274" s="0" t="n">
        <v>0.7660174</v>
      </c>
      <c r="E2274" s="0" t="n">
        <v>0.1819585</v>
      </c>
      <c r="F2274" s="0" t="n">
        <v>0.01842619</v>
      </c>
      <c r="G2274" s="0" t="n">
        <v>-0.03720596</v>
      </c>
      <c r="H2274" s="0" t="n">
        <v>0.9824293</v>
      </c>
      <c r="I2274" s="0" t="n">
        <v>0.2480836</v>
      </c>
      <c r="J2274" s="0" t="n">
        <v>-0.0395114</v>
      </c>
      <c r="K2274" s="0" t="n">
        <v>0.8198824</v>
      </c>
      <c r="L2274" s="0" t="n">
        <v>0.05700126</v>
      </c>
      <c r="M2274" s="0" t="n">
        <v>0.5683156</v>
      </c>
      <c r="N2274" s="0" t="n">
        <v>1</v>
      </c>
      <c r="O2274" s="0" t="n">
        <v>0</v>
      </c>
      <c r="P2274" s="0" t="n">
        <v>0</v>
      </c>
      <c r="Q2274" s="0" t="n">
        <v>0</v>
      </c>
      <c r="R2274" s="0" t="n">
        <v>106.2491</v>
      </c>
      <c r="S2274" s="0" t="n">
        <v>115.7832</v>
      </c>
      <c r="T2274" s="0" t="n">
        <v>84.07223</v>
      </c>
      <c r="U2274" s="0" t="n">
        <v>63.02645</v>
      </c>
      <c r="V2274" s="0" t="n">
        <v>59.0127</v>
      </c>
      <c r="W2274" s="0" t="n">
        <v>33.10741</v>
      </c>
      <c r="X2274" s="0" t="n">
        <v>5.974327</v>
      </c>
      <c r="Y2274" s="0" t="n">
        <v>53.42926</v>
      </c>
      <c r="Z2274" s="0" t="n">
        <v>0</v>
      </c>
      <c r="AA2274" s="0" t="n">
        <v>1</v>
      </c>
      <c r="AB2274" s="0" t="n">
        <v>0</v>
      </c>
      <c r="AC2274" s="0" t="n">
        <v>0</v>
      </c>
      <c r="AD2274" s="0" t="n">
        <v>0</v>
      </c>
      <c r="AE2274" s="0" t="n">
        <v>6.02467E-009</v>
      </c>
      <c r="AF2274" s="0" t="n">
        <v>-8.353366E-009</v>
      </c>
      <c r="AG2274" s="0" t="n">
        <v>2.71324E-008</v>
      </c>
      <c r="AH2274" s="0" t="n">
        <v>1</v>
      </c>
      <c r="AI2274" s="0" t="n">
        <v>1</v>
      </c>
      <c r="AJ2274" s="0" t="n">
        <v>0</v>
      </c>
      <c r="AK2274" s="0" t="n">
        <v>0</v>
      </c>
      <c r="AL2274" s="0" t="n">
        <v>0</v>
      </c>
      <c r="AM2274" s="0" t="n">
        <v>1</v>
      </c>
    </row>
    <row r="2275" customFormat="false" ht="12.75" hidden="false" customHeight="false" outlineLevel="0" collapsed="false">
      <c r="A2275" s="0" t="n">
        <v>765.2853</v>
      </c>
      <c r="B2275" s="0" t="n">
        <v>3.04218</v>
      </c>
      <c r="C2275" s="0" t="n">
        <v>1.450114</v>
      </c>
      <c r="D2275" s="0" t="n">
        <v>0.7660174</v>
      </c>
      <c r="E2275" s="0" t="n">
        <v>0.1819585</v>
      </c>
      <c r="F2275" s="0" t="n">
        <v>0.01842623</v>
      </c>
      <c r="G2275" s="0" t="n">
        <v>-0.03720599</v>
      </c>
      <c r="H2275" s="0" t="n">
        <v>0.9824293</v>
      </c>
      <c r="I2275" s="0" t="n">
        <v>0.2480836</v>
      </c>
      <c r="J2275" s="0" t="n">
        <v>-0.03951231</v>
      </c>
      <c r="K2275" s="0" t="n">
        <v>0.8198744</v>
      </c>
      <c r="L2275" s="0" t="n">
        <v>0.05700086</v>
      </c>
      <c r="M2275" s="0" t="n">
        <v>0.5683271</v>
      </c>
      <c r="N2275" s="0" t="n">
        <v>1</v>
      </c>
      <c r="O2275" s="0" t="n">
        <v>0</v>
      </c>
      <c r="P2275" s="0" t="n">
        <v>0</v>
      </c>
      <c r="Q2275" s="0" t="n">
        <v>0</v>
      </c>
      <c r="R2275" s="0" t="n">
        <v>104.2815</v>
      </c>
      <c r="S2275" s="0" t="n">
        <v>113.639</v>
      </c>
      <c r="T2275" s="0" t="n">
        <v>82.51542</v>
      </c>
      <c r="U2275" s="0" t="n">
        <v>61.85928</v>
      </c>
      <c r="V2275" s="0" t="n">
        <v>57.91988</v>
      </c>
      <c r="W2275" s="0" t="n">
        <v>32.49428</v>
      </c>
      <c r="X2275" s="0" t="n">
        <v>5.863622</v>
      </c>
      <c r="Y2275" s="0" t="n">
        <v>52.43982</v>
      </c>
      <c r="Z2275" s="0" t="n">
        <v>0</v>
      </c>
      <c r="AA2275" s="0" t="n">
        <v>1</v>
      </c>
      <c r="AB2275" s="0" t="n">
        <v>0</v>
      </c>
      <c r="AC2275" s="0" t="n">
        <v>0</v>
      </c>
      <c r="AD2275" s="0" t="n">
        <v>0</v>
      </c>
      <c r="AE2275" s="0" t="n">
        <v>-3.616667E-009</v>
      </c>
      <c r="AF2275" s="0" t="n">
        <v>3.788844E-008</v>
      </c>
      <c r="AG2275" s="0" t="n">
        <v>-1.167143E-008</v>
      </c>
      <c r="AH2275" s="0" t="n">
        <v>1</v>
      </c>
      <c r="AI2275" s="0" t="n">
        <v>1</v>
      </c>
      <c r="AJ2275" s="0" t="n">
        <v>0</v>
      </c>
      <c r="AK2275" s="0" t="n">
        <v>0</v>
      </c>
      <c r="AL2275" s="0" t="n">
        <v>0</v>
      </c>
      <c r="AM2275" s="0" t="n">
        <v>1</v>
      </c>
    </row>
    <row r="2276" customFormat="false" ht="12.75" hidden="false" customHeight="false" outlineLevel="0" collapsed="false">
      <c r="A2276" s="0" t="n">
        <v>765.3355</v>
      </c>
      <c r="B2276" s="0" t="n">
        <v>3.04218</v>
      </c>
      <c r="C2276" s="0" t="n">
        <v>1.450114</v>
      </c>
      <c r="D2276" s="0" t="n">
        <v>0.7660174</v>
      </c>
      <c r="E2276" s="0" t="n">
        <v>0.1819585</v>
      </c>
      <c r="F2276" s="0" t="n">
        <v>0.01842623</v>
      </c>
      <c r="G2276" s="0" t="n">
        <v>-0.03720599</v>
      </c>
      <c r="H2276" s="0" t="n">
        <v>0.9824293</v>
      </c>
      <c r="I2276" s="0" t="n">
        <v>0.2480836</v>
      </c>
      <c r="J2276" s="0" t="n">
        <v>-0.03951301</v>
      </c>
      <c r="K2276" s="0" t="n">
        <v>0.8198682</v>
      </c>
      <c r="L2276" s="0" t="n">
        <v>0.05700055</v>
      </c>
      <c r="M2276" s="0" t="n">
        <v>0.568336</v>
      </c>
      <c r="N2276" s="0" t="n">
        <v>1</v>
      </c>
      <c r="O2276" s="0" t="n">
        <v>0</v>
      </c>
      <c r="P2276" s="0" t="n">
        <v>0</v>
      </c>
      <c r="Q2276" s="0" t="n">
        <v>0</v>
      </c>
      <c r="R2276" s="0" t="n">
        <v>106.249</v>
      </c>
      <c r="S2276" s="0" t="n">
        <v>115.7832</v>
      </c>
      <c r="T2276" s="0" t="n">
        <v>84.07223</v>
      </c>
      <c r="U2276" s="0" t="n">
        <v>63.02643</v>
      </c>
      <c r="V2276" s="0" t="n">
        <v>59.0127</v>
      </c>
      <c r="W2276" s="0" t="n">
        <v>33.10738</v>
      </c>
      <c r="X2276" s="0" t="n">
        <v>5.974251</v>
      </c>
      <c r="Y2276" s="0" t="n">
        <v>53.42924</v>
      </c>
      <c r="Z2276" s="0" t="n">
        <v>0</v>
      </c>
      <c r="AA2276" s="0" t="n">
        <v>1</v>
      </c>
      <c r="AB2276" s="0" t="n">
        <v>0</v>
      </c>
      <c r="AC2276" s="0" t="n">
        <v>0</v>
      </c>
      <c r="AD2276" s="0" t="n">
        <v>0</v>
      </c>
      <c r="AE2276" s="0" t="n">
        <v>-5.499706E-009</v>
      </c>
      <c r="AF2276" s="0" t="n">
        <v>1.089648E-010</v>
      </c>
      <c r="AG2276" s="0" t="n">
        <v>-3.228608E-009</v>
      </c>
      <c r="AH2276" s="0" t="n">
        <v>1</v>
      </c>
      <c r="AI2276" s="0" t="n">
        <v>1</v>
      </c>
      <c r="AJ2276" s="0" t="n">
        <v>0</v>
      </c>
      <c r="AK2276" s="0" t="n">
        <v>0</v>
      </c>
      <c r="AL2276" s="0" t="n">
        <v>0</v>
      </c>
      <c r="AM2276" s="0" t="n">
        <v>1</v>
      </c>
    </row>
    <row r="2277" customFormat="false" ht="12.75" hidden="false" customHeight="false" outlineLevel="0" collapsed="false">
      <c r="A2277" s="0" t="n">
        <v>765.3859</v>
      </c>
      <c r="B2277" s="0" t="n">
        <v>3.04218</v>
      </c>
      <c r="C2277" s="0" t="n">
        <v>1.450114</v>
      </c>
      <c r="D2277" s="0" t="n">
        <v>0.7660174</v>
      </c>
      <c r="E2277" s="0" t="n">
        <v>0.1819585</v>
      </c>
      <c r="F2277" s="0" t="n">
        <v>0.01842621</v>
      </c>
      <c r="G2277" s="0" t="n">
        <v>-0.03720596</v>
      </c>
      <c r="H2277" s="0" t="n">
        <v>0.9824293</v>
      </c>
      <c r="I2277" s="0" t="n">
        <v>0.2480836</v>
      </c>
      <c r="J2277" s="0" t="n">
        <v>-0.03951356</v>
      </c>
      <c r="K2277" s="0" t="n">
        <v>0.8198634</v>
      </c>
      <c r="L2277" s="0" t="n">
        <v>0.05700031</v>
      </c>
      <c r="M2277" s="0" t="n">
        <v>0.5683429</v>
      </c>
      <c r="N2277" s="0" t="n">
        <v>1</v>
      </c>
      <c r="O2277" s="0" t="n">
        <v>0</v>
      </c>
      <c r="P2277" s="0" t="n">
        <v>0</v>
      </c>
      <c r="Q2277" s="0" t="n">
        <v>0</v>
      </c>
      <c r="R2277" s="0" t="n">
        <v>106.249</v>
      </c>
      <c r="S2277" s="0" t="n">
        <v>115.7832</v>
      </c>
      <c r="T2277" s="0" t="n">
        <v>84.07223</v>
      </c>
      <c r="U2277" s="0" t="n">
        <v>63.02643</v>
      </c>
      <c r="V2277" s="0" t="n">
        <v>59.0127</v>
      </c>
      <c r="W2277" s="0" t="n">
        <v>33.10738</v>
      </c>
      <c r="X2277" s="0" t="n">
        <v>5.974251</v>
      </c>
      <c r="Y2277" s="0" t="n">
        <v>53.42924</v>
      </c>
      <c r="Z2277" s="0" t="n">
        <v>0</v>
      </c>
      <c r="AA2277" s="0" t="n">
        <v>1</v>
      </c>
      <c r="AB2277" s="0" t="n">
        <v>0</v>
      </c>
      <c r="AC2277" s="0" t="n">
        <v>0</v>
      </c>
      <c r="AD2277" s="0" t="n">
        <v>0</v>
      </c>
      <c r="AE2277" s="0" t="n">
        <v>4.5526E-009</v>
      </c>
      <c r="AF2277" s="0" t="n">
        <v>-1.765216E-008</v>
      </c>
      <c r="AG2277" s="0" t="n">
        <v>2.434664E-008</v>
      </c>
      <c r="AH2277" s="0" t="n">
        <v>1</v>
      </c>
      <c r="AI2277" s="0" t="n">
        <v>1</v>
      </c>
      <c r="AJ2277" s="0" t="n">
        <v>0</v>
      </c>
      <c r="AK2277" s="0" t="n">
        <v>0</v>
      </c>
      <c r="AL2277" s="0" t="n">
        <v>0</v>
      </c>
      <c r="AM2277" s="0" t="n">
        <v>1</v>
      </c>
    </row>
    <row r="2278" customFormat="false" ht="12.75" hidden="false" customHeight="false" outlineLevel="0" collapsed="false">
      <c r="A2278" s="0" t="n">
        <v>765.4361</v>
      </c>
      <c r="B2278" s="0" t="n">
        <v>3.04218</v>
      </c>
      <c r="C2278" s="0" t="n">
        <v>1.450114</v>
      </c>
      <c r="D2278" s="0" t="n">
        <v>0.7660174</v>
      </c>
      <c r="E2278" s="0" t="n">
        <v>0.1819585</v>
      </c>
      <c r="F2278" s="0" t="n">
        <v>0.01842621</v>
      </c>
      <c r="G2278" s="0" t="n">
        <v>-0.03720594</v>
      </c>
      <c r="H2278" s="0" t="n">
        <v>0.9824293</v>
      </c>
      <c r="I2278" s="0" t="n">
        <v>0.2480836</v>
      </c>
      <c r="J2278" s="0" t="n">
        <v>-0.03951397</v>
      </c>
      <c r="K2278" s="0" t="n">
        <v>0.8198597</v>
      </c>
      <c r="L2278" s="0" t="n">
        <v>0.05700012</v>
      </c>
      <c r="M2278" s="0" t="n">
        <v>0.5683482</v>
      </c>
      <c r="N2278" s="0" t="n">
        <v>1</v>
      </c>
      <c r="O2278" s="0" t="n">
        <v>0</v>
      </c>
      <c r="P2278" s="0" t="n">
        <v>0</v>
      </c>
      <c r="Q2278" s="0" t="n">
        <v>0</v>
      </c>
      <c r="R2278" s="0" t="n">
        <v>106.249</v>
      </c>
      <c r="S2278" s="0" t="n">
        <v>115.7832</v>
      </c>
      <c r="T2278" s="0" t="n">
        <v>84.07223</v>
      </c>
      <c r="U2278" s="0" t="n">
        <v>63.02643</v>
      </c>
      <c r="V2278" s="0" t="n">
        <v>59.0127</v>
      </c>
      <c r="W2278" s="0" t="n">
        <v>33.10738</v>
      </c>
      <c r="X2278" s="0" t="n">
        <v>5.974251</v>
      </c>
      <c r="Y2278" s="0" t="n">
        <v>53.42924</v>
      </c>
      <c r="Z2278" s="0" t="n">
        <v>0</v>
      </c>
      <c r="AA2278" s="0" t="n">
        <v>1</v>
      </c>
      <c r="AB2278" s="0" t="n">
        <v>0</v>
      </c>
      <c r="AC2278" s="0" t="n">
        <v>0</v>
      </c>
      <c r="AD2278" s="0" t="n">
        <v>0</v>
      </c>
      <c r="AE2278" s="0" t="n">
        <v>7.409112E-009</v>
      </c>
      <c r="AF2278" s="0" t="n">
        <v>-3.658756E-009</v>
      </c>
      <c r="AG2278" s="0" t="n">
        <v>2.329046E-008</v>
      </c>
      <c r="AH2278" s="0" t="n">
        <v>1</v>
      </c>
      <c r="AI2278" s="0" t="n">
        <v>1</v>
      </c>
      <c r="AJ2278" s="0" t="n">
        <v>0</v>
      </c>
      <c r="AK2278" s="0" t="n">
        <v>0</v>
      </c>
      <c r="AL2278" s="0" t="n">
        <v>0</v>
      </c>
      <c r="AM2278" s="0" t="n">
        <v>1</v>
      </c>
    </row>
    <row r="2279" customFormat="false" ht="12.75" hidden="false" customHeight="false" outlineLevel="0" collapsed="false">
      <c r="A2279" s="0" t="n">
        <v>765.4855</v>
      </c>
      <c r="B2279" s="0" t="n">
        <v>3.04218</v>
      </c>
      <c r="C2279" s="0" t="n">
        <v>1.450114</v>
      </c>
      <c r="D2279" s="0" t="n">
        <v>0.7660174</v>
      </c>
      <c r="E2279" s="0" t="n">
        <v>0.1819585</v>
      </c>
      <c r="F2279" s="0" t="n">
        <v>0.01842619</v>
      </c>
      <c r="G2279" s="0" t="n">
        <v>-0.03720591</v>
      </c>
      <c r="H2279" s="0" t="n">
        <v>0.9824293</v>
      </c>
      <c r="I2279" s="0" t="n">
        <v>0.2480836</v>
      </c>
      <c r="J2279" s="0" t="n">
        <v>-0.03951431</v>
      </c>
      <c r="K2279" s="0" t="n">
        <v>0.8198568</v>
      </c>
      <c r="L2279" s="0" t="n">
        <v>0.05699999</v>
      </c>
      <c r="M2279" s="0" t="n">
        <v>0.5683524</v>
      </c>
      <c r="N2279" s="0" t="n">
        <v>1</v>
      </c>
      <c r="O2279" s="0" t="n">
        <v>0</v>
      </c>
      <c r="P2279" s="0" t="n">
        <v>0</v>
      </c>
      <c r="Q2279" s="0" t="n">
        <v>0</v>
      </c>
      <c r="R2279" s="0" t="n">
        <v>108.2166</v>
      </c>
      <c r="S2279" s="0" t="n">
        <v>117.9273</v>
      </c>
      <c r="T2279" s="0" t="n">
        <v>85.62912</v>
      </c>
      <c r="U2279" s="0" t="n">
        <v>64.19359</v>
      </c>
      <c r="V2279" s="0" t="n">
        <v>60.10553</v>
      </c>
      <c r="W2279" s="0" t="n">
        <v>33.72048</v>
      </c>
      <c r="X2279" s="0" t="n">
        <v>6.084886</v>
      </c>
      <c r="Y2279" s="0" t="n">
        <v>54.41867</v>
      </c>
      <c r="Z2279" s="0" t="n">
        <v>0</v>
      </c>
      <c r="AA2279" s="0" t="n">
        <v>1</v>
      </c>
      <c r="AB2279" s="0" t="n">
        <v>0</v>
      </c>
      <c r="AC2279" s="0" t="n">
        <v>0</v>
      </c>
      <c r="AD2279" s="0" t="n">
        <v>0</v>
      </c>
      <c r="AE2279" s="0" t="n">
        <v>9.52638E-010</v>
      </c>
      <c r="AF2279" s="0" t="n">
        <v>-2.635049E-008</v>
      </c>
      <c r="AG2279" s="0" t="n">
        <v>3.240201E-008</v>
      </c>
      <c r="AH2279" s="0" t="n">
        <v>1</v>
      </c>
      <c r="AI2279" s="0" t="n">
        <v>1</v>
      </c>
      <c r="AJ2279" s="0" t="n">
        <v>0</v>
      </c>
      <c r="AK2279" s="0" t="n">
        <v>0</v>
      </c>
      <c r="AL2279" s="0" t="n">
        <v>0</v>
      </c>
      <c r="AM2279" s="0" t="n">
        <v>1</v>
      </c>
    </row>
    <row r="2280" customFormat="false" ht="12.75" hidden="false" customHeight="false" outlineLevel="0" collapsed="false">
      <c r="A2280" s="0" t="n">
        <v>765.5376</v>
      </c>
      <c r="B2280" s="0" t="n">
        <v>3.04218</v>
      </c>
      <c r="C2280" s="0" t="n">
        <v>1.450114</v>
      </c>
      <c r="D2280" s="0" t="n">
        <v>0.7660174</v>
      </c>
      <c r="E2280" s="0" t="n">
        <v>0.1819585</v>
      </c>
      <c r="F2280" s="0" t="n">
        <v>0.01842616</v>
      </c>
      <c r="G2280" s="0" t="n">
        <v>-0.03720593</v>
      </c>
      <c r="H2280" s="0" t="n">
        <v>0.9824293</v>
      </c>
      <c r="I2280" s="0" t="n">
        <v>0.2480836</v>
      </c>
      <c r="J2280" s="0" t="n">
        <v>-0.03951457</v>
      </c>
      <c r="K2280" s="0" t="n">
        <v>0.8198546</v>
      </c>
      <c r="L2280" s="0" t="n">
        <v>0.05699987</v>
      </c>
      <c r="M2280" s="0" t="n">
        <v>0.5683557</v>
      </c>
      <c r="N2280" s="0" t="n">
        <v>1</v>
      </c>
      <c r="O2280" s="0" t="n">
        <v>0</v>
      </c>
      <c r="P2280" s="0" t="n">
        <v>0</v>
      </c>
      <c r="Q2280" s="0" t="n">
        <v>0</v>
      </c>
      <c r="R2280" s="0" t="n">
        <v>104.2815</v>
      </c>
      <c r="S2280" s="0" t="n">
        <v>113.639</v>
      </c>
      <c r="T2280" s="0" t="n">
        <v>82.51541</v>
      </c>
      <c r="U2280" s="0" t="n">
        <v>61.85928</v>
      </c>
      <c r="V2280" s="0" t="n">
        <v>57.91988</v>
      </c>
      <c r="W2280" s="0" t="n">
        <v>32.49428</v>
      </c>
      <c r="X2280" s="0" t="n">
        <v>5.863617</v>
      </c>
      <c r="Y2280" s="0" t="n">
        <v>52.43981</v>
      </c>
      <c r="Z2280" s="0" t="n">
        <v>0</v>
      </c>
      <c r="AA2280" s="0" t="n">
        <v>1</v>
      </c>
      <c r="AB2280" s="0" t="n">
        <v>0</v>
      </c>
      <c r="AC2280" s="0" t="n">
        <v>0</v>
      </c>
      <c r="AD2280" s="0" t="n">
        <v>0</v>
      </c>
      <c r="AE2280" s="0" t="n">
        <v>4.044757E-009</v>
      </c>
      <c r="AF2280" s="0" t="n">
        <v>-2.920541E-008</v>
      </c>
      <c r="AG2280" s="0" t="n">
        <v>-1.524676E-008</v>
      </c>
      <c r="AH2280" s="0" t="n">
        <v>1</v>
      </c>
      <c r="AI2280" s="0" t="n">
        <v>1</v>
      </c>
      <c r="AJ2280" s="0" t="n">
        <v>0</v>
      </c>
      <c r="AK2280" s="0" t="n">
        <v>0</v>
      </c>
      <c r="AL2280" s="0" t="n">
        <v>0</v>
      </c>
      <c r="AM2280" s="0" t="n">
        <v>1</v>
      </c>
    </row>
    <row r="2281" customFormat="false" ht="12.75" hidden="false" customHeight="false" outlineLevel="0" collapsed="false">
      <c r="A2281" s="0" t="n">
        <v>765.5856</v>
      </c>
      <c r="B2281" s="0" t="n">
        <v>3.04218</v>
      </c>
      <c r="C2281" s="0" t="n">
        <v>1.450114</v>
      </c>
      <c r="D2281" s="0" t="n">
        <v>0.7660174</v>
      </c>
      <c r="E2281" s="0" t="n">
        <v>0.1819585</v>
      </c>
      <c r="F2281" s="0" t="n">
        <v>0.01842617</v>
      </c>
      <c r="G2281" s="0" t="n">
        <v>-0.03720596</v>
      </c>
      <c r="H2281" s="0" t="n">
        <v>0.9824293</v>
      </c>
      <c r="I2281" s="0" t="n">
        <v>0.2480836</v>
      </c>
      <c r="J2281" s="0" t="n">
        <v>-0.03951477</v>
      </c>
      <c r="K2281" s="0" t="n">
        <v>0.8198529</v>
      </c>
      <c r="L2281" s="0" t="n">
        <v>0.05699981</v>
      </c>
      <c r="M2281" s="0" t="n">
        <v>0.5683581</v>
      </c>
      <c r="N2281" s="0" t="n">
        <v>1</v>
      </c>
      <c r="O2281" s="0" t="n">
        <v>0</v>
      </c>
      <c r="P2281" s="0" t="n">
        <v>0</v>
      </c>
      <c r="Q2281" s="0" t="n">
        <v>0</v>
      </c>
      <c r="R2281" s="0" t="n">
        <v>104.2815</v>
      </c>
      <c r="S2281" s="0" t="n">
        <v>113.639</v>
      </c>
      <c r="T2281" s="0" t="n">
        <v>82.51542</v>
      </c>
      <c r="U2281" s="0" t="n">
        <v>61.85928</v>
      </c>
      <c r="V2281" s="0" t="n">
        <v>57.91988</v>
      </c>
      <c r="W2281" s="0" t="n">
        <v>32.49428</v>
      </c>
      <c r="X2281" s="0" t="n">
        <v>5.863617</v>
      </c>
      <c r="Y2281" s="0" t="n">
        <v>52.43981</v>
      </c>
      <c r="Z2281" s="0" t="n">
        <v>0</v>
      </c>
      <c r="AA2281" s="0" t="n">
        <v>1</v>
      </c>
      <c r="AB2281" s="0" t="n">
        <v>0</v>
      </c>
      <c r="AC2281" s="0" t="n">
        <v>0</v>
      </c>
      <c r="AD2281" s="0" t="n">
        <v>0</v>
      </c>
      <c r="AE2281" s="0" t="n">
        <v>-3.139503E-009</v>
      </c>
      <c r="AF2281" s="0" t="n">
        <v>1.183829E-008</v>
      </c>
      <c r="AG2281" s="0" t="n">
        <v>-2.806024E-008</v>
      </c>
      <c r="AH2281" s="0" t="n">
        <v>1</v>
      </c>
      <c r="AI2281" s="0" t="n">
        <v>1</v>
      </c>
      <c r="AJ2281" s="0" t="n">
        <v>0</v>
      </c>
      <c r="AK2281" s="0" t="n">
        <v>0</v>
      </c>
      <c r="AL2281" s="0" t="n">
        <v>0</v>
      </c>
      <c r="AM2281" s="0" t="n">
        <v>1</v>
      </c>
    </row>
    <row r="2282" customFormat="false" ht="12.75" hidden="false" customHeight="false" outlineLevel="0" collapsed="false">
      <c r="A2282" s="0" t="n">
        <v>765.636</v>
      </c>
      <c r="B2282" s="0" t="n">
        <v>3.038123</v>
      </c>
      <c r="C2282" s="0" t="n">
        <v>1.412961</v>
      </c>
      <c r="D2282" s="0" t="n">
        <v>0.7869328</v>
      </c>
      <c r="E2282" s="0" t="n">
        <v>0.1819584</v>
      </c>
      <c r="F2282" s="0" t="n">
        <v>0.01842619</v>
      </c>
      <c r="G2282" s="0" t="n">
        <v>-0.03720594</v>
      </c>
      <c r="H2282" s="0" t="n">
        <v>0.9824293</v>
      </c>
      <c r="I2282" s="0" t="n">
        <v>0.2480836</v>
      </c>
      <c r="J2282" s="0" t="n">
        <v>-0.03934432</v>
      </c>
      <c r="K2282" s="0" t="n">
        <v>0.8197402</v>
      </c>
      <c r="L2282" s="0" t="n">
        <v>0.05672601</v>
      </c>
      <c r="M2282" s="0" t="n">
        <v>0.5685598</v>
      </c>
      <c r="N2282" s="0" t="n">
        <v>1</v>
      </c>
      <c r="O2282" s="0" t="n">
        <v>0.0002934933</v>
      </c>
      <c r="P2282" s="0" t="n">
        <v>0.0001206398</v>
      </c>
      <c r="Q2282" s="0" t="n">
        <v>-0.002363145</v>
      </c>
      <c r="R2282" s="0" t="n">
        <v>109.9964</v>
      </c>
      <c r="S2282" s="0" t="n">
        <v>119.9557</v>
      </c>
      <c r="T2282" s="0" t="n">
        <v>87.15912</v>
      </c>
      <c r="U2282" s="0" t="n">
        <v>65.47507</v>
      </c>
      <c r="V2282" s="0" t="n">
        <v>61.36964</v>
      </c>
      <c r="W2282" s="0" t="n">
        <v>34.50346</v>
      </c>
      <c r="X2282" s="0" t="n">
        <v>5.98157</v>
      </c>
      <c r="Y2282" s="0" t="n">
        <v>55.36076</v>
      </c>
      <c r="Z2282" s="0" t="n">
        <v>0</v>
      </c>
      <c r="AA2282" s="0" t="n">
        <v>1</v>
      </c>
      <c r="AB2282" s="0" t="n">
        <v>-0.01122707</v>
      </c>
      <c r="AC2282" s="0" t="n">
        <v>-0.08118352</v>
      </c>
      <c r="AD2282" s="0" t="n">
        <v>0.0427478</v>
      </c>
      <c r="AE2282" s="0" t="n">
        <v>5.960649E-009</v>
      </c>
      <c r="AF2282" s="0" t="n">
        <v>1.243301E-008</v>
      </c>
      <c r="AG2282" s="0" t="n">
        <v>1.828527E-008</v>
      </c>
      <c r="AH2282" s="0" t="n">
        <v>1</v>
      </c>
      <c r="AI2282" s="0" t="n">
        <v>1</v>
      </c>
      <c r="AJ2282" s="0" t="n">
        <v>0</v>
      </c>
      <c r="AK2282" s="0" t="n">
        <v>0</v>
      </c>
      <c r="AL2282" s="0" t="n">
        <v>0</v>
      </c>
      <c r="AM2282" s="0" t="n">
        <v>1</v>
      </c>
    </row>
    <row r="2283" customFormat="false" ht="12.75" hidden="false" customHeight="false" outlineLevel="0" collapsed="false">
      <c r="A2283" s="0" t="n">
        <v>765.6855</v>
      </c>
      <c r="B2283" s="0" t="n">
        <v>3.017703</v>
      </c>
      <c r="C2283" s="0" t="n">
        <v>1.265375</v>
      </c>
      <c r="D2283" s="0" t="n">
        <v>0.7841682</v>
      </c>
      <c r="E2283" s="0" t="n">
        <v>0.1819585</v>
      </c>
      <c r="F2283" s="0" t="n">
        <v>0.01842616</v>
      </c>
      <c r="G2283" s="0" t="n">
        <v>-0.03720598</v>
      </c>
      <c r="H2283" s="0" t="n">
        <v>0.9824293</v>
      </c>
      <c r="I2283" s="0" t="n">
        <v>0.2480836</v>
      </c>
      <c r="J2283" s="0" t="n">
        <v>-0.03784615</v>
      </c>
      <c r="K2283" s="0" t="n">
        <v>0.8197384</v>
      </c>
      <c r="L2283" s="0" t="n">
        <v>0.05453528</v>
      </c>
      <c r="M2283" s="0" t="n">
        <v>0.5688784</v>
      </c>
      <c r="N2283" s="0" t="n">
        <v>1</v>
      </c>
      <c r="O2283" s="0" t="n">
        <v>0.001412392</v>
      </c>
      <c r="P2283" s="0" t="n">
        <v>0.0005805492</v>
      </c>
      <c r="Q2283" s="0" t="n">
        <v>-0.01137024</v>
      </c>
      <c r="R2283" s="0" t="n">
        <v>106.924</v>
      </c>
      <c r="S2283" s="0" t="n">
        <v>117.908</v>
      </c>
      <c r="T2283" s="0" t="n">
        <v>86.82642</v>
      </c>
      <c r="U2283" s="0" t="n">
        <v>66.7621</v>
      </c>
      <c r="V2283" s="0" t="n">
        <v>63.06728</v>
      </c>
      <c r="W2283" s="0" t="n">
        <v>36.68295</v>
      </c>
      <c r="X2283" s="0" t="n">
        <v>4.926007</v>
      </c>
      <c r="Y2283" s="0" t="n">
        <v>53.64484</v>
      </c>
      <c r="Z2283" s="0" t="n">
        <v>0</v>
      </c>
      <c r="AA2283" s="0" t="n">
        <v>1</v>
      </c>
      <c r="AB2283" s="0" t="n">
        <v>-0.03788893</v>
      </c>
      <c r="AC2283" s="0" t="n">
        <v>-0.1950895</v>
      </c>
      <c r="AD2283" s="0" t="n">
        <v>0.06163634</v>
      </c>
      <c r="AE2283" s="0" t="n">
        <v>1.996292E-009</v>
      </c>
      <c r="AF2283" s="0" t="n">
        <v>-2.58898E-008</v>
      </c>
      <c r="AG2283" s="0" t="n">
        <v>-2.245993E-008</v>
      </c>
      <c r="AH2283" s="0" t="n">
        <v>1</v>
      </c>
      <c r="AI2283" s="0" t="n">
        <v>1</v>
      </c>
      <c r="AJ2283" s="0" t="n">
        <v>0</v>
      </c>
      <c r="AK2283" s="0" t="n">
        <v>0</v>
      </c>
      <c r="AL2283" s="0" t="n">
        <v>0</v>
      </c>
      <c r="AM2283" s="0" t="n">
        <v>1</v>
      </c>
    </row>
    <row r="2284" customFormat="false" ht="12.75" hidden="false" customHeight="false" outlineLevel="0" collapsed="false">
      <c r="A2284" s="0" t="n">
        <v>765.7359</v>
      </c>
      <c r="B2284" s="0" t="n">
        <v>2.985339</v>
      </c>
      <c r="C2284" s="0" t="n">
        <v>1.079606</v>
      </c>
      <c r="D2284" s="0" t="n">
        <v>0.7655004</v>
      </c>
      <c r="E2284" s="0" t="n">
        <v>0.1819584</v>
      </c>
      <c r="F2284" s="0" t="n">
        <v>0.01842619</v>
      </c>
      <c r="G2284" s="0" t="n">
        <v>-0.037206</v>
      </c>
      <c r="H2284" s="0" t="n">
        <v>0.9824293</v>
      </c>
      <c r="I2284" s="0" t="n">
        <v>0.2480836</v>
      </c>
      <c r="J2284" s="0" t="n">
        <v>-0.03441119</v>
      </c>
      <c r="K2284" s="0" t="n">
        <v>0.8202294</v>
      </c>
      <c r="L2284" s="0" t="n">
        <v>0.04961874</v>
      </c>
      <c r="M2284" s="0" t="n">
        <v>0.5688388</v>
      </c>
      <c r="N2284" s="0" t="n">
        <v>1</v>
      </c>
      <c r="O2284" s="0" t="n">
        <v>0.001176357</v>
      </c>
      <c r="P2284" s="0" t="n">
        <v>0.0004836321</v>
      </c>
      <c r="Q2284" s="0" t="n">
        <v>-0.009471476</v>
      </c>
      <c r="R2284" s="0" t="n">
        <v>108.2113</v>
      </c>
      <c r="S2284" s="0" t="n">
        <v>122.6026</v>
      </c>
      <c r="T2284" s="0" t="n">
        <v>93.61364</v>
      </c>
      <c r="U2284" s="0" t="n">
        <v>75.2372</v>
      </c>
      <c r="V2284" s="0" t="n">
        <v>71.59087</v>
      </c>
      <c r="W2284" s="0" t="n">
        <v>44.48238</v>
      </c>
      <c r="X2284" s="0" t="n">
        <v>9.561684</v>
      </c>
      <c r="Y2284" s="0" t="n">
        <v>53.29296</v>
      </c>
      <c r="Z2284" s="0" t="n">
        <v>0</v>
      </c>
      <c r="AA2284" s="0" t="n">
        <v>1</v>
      </c>
      <c r="AB2284" s="0" t="n">
        <v>-0.04392754</v>
      </c>
      <c r="AC2284" s="0" t="n">
        <v>-0.1925168</v>
      </c>
      <c r="AD2284" s="0" t="n">
        <v>0.03357052</v>
      </c>
      <c r="AE2284" s="0" t="n">
        <v>-6.200606E-009</v>
      </c>
      <c r="AF2284" s="0" t="n">
        <v>2.504767E-008</v>
      </c>
      <c r="AG2284" s="0" t="n">
        <v>-2.08451E-009</v>
      </c>
      <c r="AH2284" s="0" t="n">
        <v>1</v>
      </c>
      <c r="AI2284" s="0" t="n">
        <v>1</v>
      </c>
      <c r="AJ2284" s="0" t="n">
        <v>0</v>
      </c>
      <c r="AK2284" s="0" t="n">
        <v>0</v>
      </c>
      <c r="AL2284" s="0" t="n">
        <v>0</v>
      </c>
      <c r="AM2284" s="0" t="n">
        <v>1</v>
      </c>
    </row>
    <row r="2285" customFormat="false" ht="12.75" hidden="false" customHeight="false" outlineLevel="0" collapsed="false">
      <c r="A2285" s="0" t="n">
        <v>765.7854</v>
      </c>
      <c r="B2285" s="0" t="n">
        <v>2.965832</v>
      </c>
      <c r="C2285" s="0" t="n">
        <v>0.9539352</v>
      </c>
      <c r="D2285" s="0" t="n">
        <v>0.7504695</v>
      </c>
      <c r="E2285" s="0" t="n">
        <v>0.1819584</v>
      </c>
      <c r="F2285" s="0" t="n">
        <v>0.01842615</v>
      </c>
      <c r="G2285" s="0" t="n">
        <v>-0.03720602</v>
      </c>
      <c r="H2285" s="0" t="n">
        <v>0.9824293</v>
      </c>
      <c r="I2285" s="0" t="n">
        <v>0.2480836</v>
      </c>
      <c r="J2285" s="0" t="n">
        <v>-0.02960089</v>
      </c>
      <c r="K2285" s="0" t="n">
        <v>0.8211179</v>
      </c>
      <c r="L2285" s="0" t="n">
        <v>0.04276301</v>
      </c>
      <c r="M2285" s="0" t="n">
        <v>0.5683842</v>
      </c>
      <c r="N2285" s="0" t="n">
        <v>1</v>
      </c>
      <c r="O2285" s="0" t="n">
        <v>0.008790731</v>
      </c>
      <c r="P2285" s="0" t="n">
        <v>0.03104484</v>
      </c>
      <c r="Q2285" s="0" t="n">
        <v>-0.002725303</v>
      </c>
      <c r="R2285" s="0" t="n">
        <v>106.9841</v>
      </c>
      <c r="S2285" s="0" t="n">
        <v>124.9694</v>
      </c>
      <c r="T2285" s="0" t="n">
        <v>99.5597</v>
      </c>
      <c r="U2285" s="0" t="n">
        <v>83.3991</v>
      </c>
      <c r="V2285" s="0" t="n">
        <v>79.62138</v>
      </c>
      <c r="W2285" s="0" t="n">
        <v>52.28221</v>
      </c>
      <c r="X2285" s="0" t="n">
        <v>18.28156</v>
      </c>
      <c r="Y2285" s="0" t="n">
        <v>53.71152</v>
      </c>
      <c r="Z2285" s="0" t="n">
        <v>0</v>
      </c>
      <c r="AA2285" s="0" t="n">
        <v>1</v>
      </c>
      <c r="AB2285" s="0" t="n">
        <v>-0.04586614</v>
      </c>
      <c r="AC2285" s="0" t="n">
        <v>-0.1729221</v>
      </c>
      <c r="AD2285" s="0" t="n">
        <v>0.007397724</v>
      </c>
      <c r="AE2285" s="0" t="n">
        <v>-5.859467E-010</v>
      </c>
      <c r="AF2285" s="0" t="n">
        <v>-3.410173E-008</v>
      </c>
      <c r="AG2285" s="0" t="n">
        <v>-1.359878E-008</v>
      </c>
      <c r="AH2285" s="0" t="n">
        <v>1</v>
      </c>
      <c r="AI2285" s="0" t="n">
        <v>1</v>
      </c>
      <c r="AJ2285" s="0" t="n">
        <v>0</v>
      </c>
      <c r="AK2285" s="0" t="n">
        <v>0</v>
      </c>
      <c r="AL2285" s="0" t="n">
        <v>0</v>
      </c>
      <c r="AM2285" s="0" t="n">
        <v>1</v>
      </c>
    </row>
    <row r="2286" customFormat="false" ht="12.75" hidden="false" customHeight="false" outlineLevel="0" collapsed="false">
      <c r="A2286" s="0" t="n">
        <v>765.8358</v>
      </c>
      <c r="B2286" s="0" t="n">
        <v>2.96939</v>
      </c>
      <c r="C2286" s="0" t="n">
        <v>0.9668413</v>
      </c>
      <c r="D2286" s="0" t="n">
        <v>0.7498075</v>
      </c>
      <c r="E2286" s="0" t="n">
        <v>0.1819585</v>
      </c>
      <c r="F2286" s="0" t="n">
        <v>0.01842615</v>
      </c>
      <c r="G2286" s="0" t="n">
        <v>-0.03720602</v>
      </c>
      <c r="H2286" s="0" t="n">
        <v>0.9824293</v>
      </c>
      <c r="I2286" s="0" t="n">
        <v>0.2480836</v>
      </c>
      <c r="J2286" s="0" t="n">
        <v>-0.02559482</v>
      </c>
      <c r="K2286" s="0" t="n">
        <v>0.8218414</v>
      </c>
      <c r="L2286" s="0" t="n">
        <v>0.03703749</v>
      </c>
      <c r="M2286" s="0" t="n">
        <v>0.5679348</v>
      </c>
      <c r="N2286" s="0" t="n">
        <v>1</v>
      </c>
      <c r="O2286" s="0" t="n">
        <v>0.007289648</v>
      </c>
      <c r="P2286" s="0" t="n">
        <v>0.02691776</v>
      </c>
      <c r="Q2286" s="0" t="n">
        <v>-0.0009868741</v>
      </c>
      <c r="R2286" s="0" t="n">
        <v>109.9282</v>
      </c>
      <c r="S2286" s="0" t="n">
        <v>130.4895</v>
      </c>
      <c r="T2286" s="0" t="n">
        <v>106.3833</v>
      </c>
      <c r="U2286" s="0" t="n">
        <v>90.88668</v>
      </c>
      <c r="V2286" s="0" t="n">
        <v>86.95395</v>
      </c>
      <c r="W2286" s="0" t="n">
        <v>58.61382</v>
      </c>
      <c r="X2286" s="0" t="n">
        <v>24.6643</v>
      </c>
      <c r="Y2286" s="0" t="n">
        <v>55.06452</v>
      </c>
      <c r="Z2286" s="0" t="n">
        <v>0</v>
      </c>
      <c r="AA2286" s="0" t="n">
        <v>1</v>
      </c>
      <c r="AB2286" s="0" t="n">
        <v>-0.03744528</v>
      </c>
      <c r="AC2286" s="0" t="n">
        <v>-0.1343247</v>
      </c>
      <c r="AD2286" s="0" t="n">
        <v>0.006282148</v>
      </c>
      <c r="AE2286" s="0" t="n">
        <v>-3.613342E-009</v>
      </c>
      <c r="AF2286" s="0" t="n">
        <v>-1.002604E-008</v>
      </c>
      <c r="AG2286" s="0" t="n">
        <v>-9.993E-010</v>
      </c>
      <c r="AH2286" s="0" t="n">
        <v>1</v>
      </c>
      <c r="AI2286" s="0" t="n">
        <v>1</v>
      </c>
      <c r="AJ2286" s="0" t="n">
        <v>0</v>
      </c>
      <c r="AK2286" s="0" t="n">
        <v>0</v>
      </c>
      <c r="AL2286" s="0" t="n">
        <v>0</v>
      </c>
      <c r="AM2286" s="0" t="n">
        <v>1</v>
      </c>
    </row>
    <row r="2287" customFormat="false" ht="12.75" hidden="false" customHeight="false" outlineLevel="0" collapsed="false">
      <c r="A2287" s="0" t="n">
        <v>765.8854</v>
      </c>
      <c r="B2287" s="0" t="n">
        <v>2.973699</v>
      </c>
      <c r="C2287" s="0" t="n">
        <v>0.9863251</v>
      </c>
      <c r="D2287" s="0" t="n">
        <v>0.7510504</v>
      </c>
      <c r="E2287" s="0" t="n">
        <v>0.1819585</v>
      </c>
      <c r="F2287" s="0" t="n">
        <v>0.01842616</v>
      </c>
      <c r="G2287" s="0" t="n">
        <v>-0.03720604</v>
      </c>
      <c r="H2287" s="0" t="n">
        <v>0.9824293</v>
      </c>
      <c r="I2287" s="0" t="n">
        <v>0.2480836</v>
      </c>
      <c r="J2287" s="0" t="n">
        <v>-0.02271468</v>
      </c>
      <c r="K2287" s="0" t="n">
        <v>0.8223395</v>
      </c>
      <c r="L2287" s="0" t="n">
        <v>0.03290962</v>
      </c>
      <c r="M2287" s="0" t="n">
        <v>0.5675903</v>
      </c>
      <c r="N2287" s="0" t="n">
        <v>1</v>
      </c>
      <c r="O2287" s="0" t="n">
        <v>0.004590273</v>
      </c>
      <c r="P2287" s="0" t="n">
        <v>0.0168702</v>
      </c>
      <c r="Q2287" s="0" t="n">
        <v>-0.001338899</v>
      </c>
      <c r="R2287" s="0" t="n">
        <v>108.1748</v>
      </c>
      <c r="S2287" s="0" t="n">
        <v>128.5628</v>
      </c>
      <c r="T2287" s="0" t="n">
        <v>105.0223</v>
      </c>
      <c r="U2287" s="0" t="n">
        <v>89.83802</v>
      </c>
      <c r="V2287" s="0" t="n">
        <v>85.98579</v>
      </c>
      <c r="W2287" s="0" t="n">
        <v>58.04213</v>
      </c>
      <c r="X2287" s="0" t="n">
        <v>24.81852</v>
      </c>
      <c r="Y2287" s="0" t="n">
        <v>54.0275</v>
      </c>
      <c r="Z2287" s="0" t="n">
        <v>0</v>
      </c>
      <c r="AA2287" s="0" t="n">
        <v>1</v>
      </c>
      <c r="AB2287" s="0" t="n">
        <v>-0.01816495</v>
      </c>
      <c r="AC2287" s="0" t="n">
        <v>-0.06812327</v>
      </c>
      <c r="AD2287" s="0" t="n">
        <v>0.01066917</v>
      </c>
      <c r="AE2287" s="0" t="n">
        <v>1.764231E-009</v>
      </c>
      <c r="AF2287" s="0" t="n">
        <v>1.073761E-008</v>
      </c>
      <c r="AG2287" s="0" t="n">
        <v>-1.132051E-008</v>
      </c>
      <c r="AH2287" s="0" t="n">
        <v>1</v>
      </c>
      <c r="AI2287" s="0" t="n">
        <v>1</v>
      </c>
      <c r="AJ2287" s="0" t="n">
        <v>0</v>
      </c>
      <c r="AK2287" s="0" t="n">
        <v>0</v>
      </c>
      <c r="AL2287" s="0" t="n">
        <v>0</v>
      </c>
      <c r="AM2287" s="0" t="n">
        <v>1</v>
      </c>
    </row>
    <row r="2288" customFormat="false" ht="12.75" hidden="false" customHeight="false" outlineLevel="0" collapsed="false">
      <c r="A2288" s="0" t="n">
        <v>765.9357</v>
      </c>
      <c r="B2288" s="0" t="n">
        <v>2.976499</v>
      </c>
      <c r="C2288" s="0" t="n">
        <v>0.9970966</v>
      </c>
      <c r="D2288" s="0" t="n">
        <v>0.7520304</v>
      </c>
      <c r="E2288" s="0" t="n">
        <v>0.1819585</v>
      </c>
      <c r="F2288" s="0" t="n">
        <v>0.0184262</v>
      </c>
      <c r="G2288" s="0" t="n">
        <v>-0.03720605</v>
      </c>
      <c r="H2288" s="0" t="n">
        <v>0.9824293</v>
      </c>
      <c r="I2288" s="0" t="n">
        <v>0.2480836</v>
      </c>
      <c r="J2288" s="0" t="n">
        <v>-0.02068724</v>
      </c>
      <c r="K2288" s="0" t="n">
        <v>0.8226687</v>
      </c>
      <c r="L2288" s="0" t="n">
        <v>0.02999679</v>
      </c>
      <c r="M2288" s="0" t="n">
        <v>0.5673522</v>
      </c>
      <c r="N2288" s="0" t="n">
        <v>1</v>
      </c>
      <c r="O2288" s="0" t="n">
        <v>0.002083063</v>
      </c>
      <c r="P2288" s="0" t="n">
        <v>0.007981241</v>
      </c>
      <c r="Q2288" s="0" t="n">
        <v>-0.00215143</v>
      </c>
      <c r="R2288" s="0" t="n">
        <v>110.0501</v>
      </c>
      <c r="S2288" s="0" t="n">
        <v>130.5301</v>
      </c>
      <c r="T2288" s="0" t="n">
        <v>106.3313</v>
      </c>
      <c r="U2288" s="0" t="n">
        <v>90.72733</v>
      </c>
      <c r="V2288" s="0" t="n">
        <v>86.8318</v>
      </c>
      <c r="W2288" s="0" t="n">
        <v>58.39155</v>
      </c>
      <c r="X2288" s="0" t="n">
        <v>24.52636</v>
      </c>
      <c r="Y2288" s="0" t="n">
        <v>54.89161</v>
      </c>
      <c r="Z2288" s="0" t="n">
        <v>0</v>
      </c>
      <c r="AA2288" s="0" t="n">
        <v>1</v>
      </c>
      <c r="AB2288" s="0" t="n">
        <v>-0.005520905</v>
      </c>
      <c r="AC2288" s="0" t="n">
        <v>-0.02824509</v>
      </c>
      <c r="AD2288" s="0" t="n">
        <v>0.01498226</v>
      </c>
      <c r="AE2288" s="0" t="n">
        <v>-4.785088E-009</v>
      </c>
      <c r="AF2288" s="0" t="n">
        <v>4.072002E-008</v>
      </c>
      <c r="AG2288" s="0" t="n">
        <v>2.709407E-009</v>
      </c>
      <c r="AH2288" s="0" t="n">
        <v>1</v>
      </c>
      <c r="AI2288" s="0" t="n">
        <v>1</v>
      </c>
      <c r="AJ2288" s="0" t="n">
        <v>0</v>
      </c>
      <c r="AK2288" s="0" t="n">
        <v>0</v>
      </c>
      <c r="AL2288" s="0" t="n">
        <v>0</v>
      </c>
      <c r="AM2288" s="0" t="n">
        <v>1</v>
      </c>
    </row>
    <row r="2289" customFormat="false" ht="12.75" hidden="false" customHeight="false" outlineLevel="0" collapsed="false">
      <c r="A2289" s="0" t="n">
        <v>765.9858</v>
      </c>
      <c r="B2289" s="0" t="n">
        <v>2.981605</v>
      </c>
      <c r="C2289" s="0" t="n">
        <v>0.9933485</v>
      </c>
      <c r="D2289" s="0" t="n">
        <v>0.7606646</v>
      </c>
      <c r="E2289" s="0" t="n">
        <v>0.1819585</v>
      </c>
      <c r="F2289" s="0" t="n">
        <v>0.0184262</v>
      </c>
      <c r="G2289" s="0" t="n">
        <v>-0.03720605</v>
      </c>
      <c r="H2289" s="0" t="n">
        <v>0.9824293</v>
      </c>
      <c r="I2289" s="0" t="n">
        <v>0.2480836</v>
      </c>
      <c r="J2289" s="0" t="n">
        <v>-0.01916668</v>
      </c>
      <c r="K2289" s="0" t="n">
        <v>0.8228197</v>
      </c>
      <c r="L2289" s="0" t="n">
        <v>0.0277997</v>
      </c>
      <c r="M2289" s="0" t="n">
        <v>0.5672985</v>
      </c>
      <c r="N2289" s="0" t="n">
        <v>1</v>
      </c>
      <c r="O2289" s="0" t="n">
        <v>0.001581669</v>
      </c>
      <c r="P2289" s="0" t="n">
        <v>0.002646148</v>
      </c>
      <c r="Q2289" s="0" t="n">
        <v>-0.01187825</v>
      </c>
      <c r="R2289" s="0" t="n">
        <v>107.8981</v>
      </c>
      <c r="S2289" s="0" t="n">
        <v>127.8065</v>
      </c>
      <c r="T2289" s="0" t="n">
        <v>103.8902</v>
      </c>
      <c r="U2289" s="0" t="n">
        <v>88.50905</v>
      </c>
      <c r="V2289" s="0" t="n">
        <v>84.73489</v>
      </c>
      <c r="W2289" s="0" t="n">
        <v>56.82947</v>
      </c>
      <c r="X2289" s="0" t="n">
        <v>23.51164</v>
      </c>
      <c r="Y2289" s="0" t="n">
        <v>53.83435</v>
      </c>
      <c r="Z2289" s="0" t="n">
        <v>0</v>
      </c>
      <c r="AA2289" s="0" t="n">
        <v>1</v>
      </c>
      <c r="AB2289" s="0" t="n">
        <v>0.003825135</v>
      </c>
      <c r="AC2289" s="0" t="n">
        <v>-0.02580261</v>
      </c>
      <c r="AD2289" s="0" t="n">
        <v>0.05379114</v>
      </c>
      <c r="AE2289" s="0" t="n">
        <v>1.027659E-009</v>
      </c>
      <c r="AF2289" s="0" t="n">
        <v>-3.206185E-009</v>
      </c>
      <c r="AG2289" s="0" t="n">
        <v>-8.957407E-010</v>
      </c>
      <c r="AH2289" s="0" t="n">
        <v>1</v>
      </c>
      <c r="AI2289" s="0" t="n">
        <v>1</v>
      </c>
      <c r="AJ2289" s="0" t="n">
        <v>0</v>
      </c>
      <c r="AK2289" s="0" t="n">
        <v>0</v>
      </c>
      <c r="AL2289" s="0" t="n">
        <v>0</v>
      </c>
      <c r="AM2289" s="0" t="n">
        <v>1</v>
      </c>
    </row>
    <row r="2290" customFormat="false" ht="12.75" hidden="false" customHeight="false" outlineLevel="0" collapsed="false">
      <c r="A2290" s="0" t="n">
        <v>766.0353</v>
      </c>
      <c r="B2290" s="0" t="n">
        <v>2.99668</v>
      </c>
      <c r="C2290" s="0" t="n">
        <v>1.00203</v>
      </c>
      <c r="D2290" s="0" t="n">
        <v>0.7773686</v>
      </c>
      <c r="E2290" s="0" t="n">
        <v>0.1819585</v>
      </c>
      <c r="F2290" s="0" t="n">
        <v>0.01842617</v>
      </c>
      <c r="G2290" s="0" t="n">
        <v>-0.03720604</v>
      </c>
      <c r="H2290" s="0" t="n">
        <v>0.9824293</v>
      </c>
      <c r="I2290" s="0" t="n">
        <v>0.2480836</v>
      </c>
      <c r="J2290" s="0" t="n">
        <v>-0.01800594</v>
      </c>
      <c r="K2290" s="0" t="n">
        <v>0.822701</v>
      </c>
      <c r="L2290" s="0" t="n">
        <v>0.02609896</v>
      </c>
      <c r="M2290" s="0" t="n">
        <v>0.5675895</v>
      </c>
      <c r="N2290" s="0" t="n">
        <v>1</v>
      </c>
      <c r="O2290" s="0" t="n">
        <v>0.0005996227</v>
      </c>
      <c r="P2290" s="0" t="n">
        <v>0.006344497</v>
      </c>
      <c r="Q2290" s="0" t="n">
        <v>-0.02260298</v>
      </c>
      <c r="R2290" s="0" t="n">
        <v>107.3757</v>
      </c>
      <c r="S2290" s="0" t="n">
        <v>127.284</v>
      </c>
      <c r="T2290" s="0" t="n">
        <v>103.4533</v>
      </c>
      <c r="U2290" s="0" t="n">
        <v>88.28352</v>
      </c>
      <c r="V2290" s="0" t="n">
        <v>84.75101</v>
      </c>
      <c r="W2290" s="0" t="n">
        <v>56.79968</v>
      </c>
      <c r="X2290" s="0" t="n">
        <v>23.45449</v>
      </c>
      <c r="Y2290" s="0" t="n">
        <v>53.48142</v>
      </c>
      <c r="Z2290" s="0" t="n">
        <v>0</v>
      </c>
      <c r="AA2290" s="0" t="n">
        <v>1</v>
      </c>
      <c r="AB2290" s="0" t="n">
        <v>0.01218188</v>
      </c>
      <c r="AC2290" s="0" t="n">
        <v>-0.02274315</v>
      </c>
      <c r="AD2290" s="0" t="n">
        <v>0.0866928</v>
      </c>
      <c r="AE2290" s="0" t="n">
        <v>1.433494E-009</v>
      </c>
      <c r="AF2290" s="0" t="n">
        <v>-3.10246E-008</v>
      </c>
      <c r="AG2290" s="0" t="n">
        <v>3.2847E-009</v>
      </c>
      <c r="AH2290" s="0" t="n">
        <v>1</v>
      </c>
      <c r="AI2290" s="0" t="n">
        <v>1</v>
      </c>
      <c r="AJ2290" s="0" t="n">
        <v>0</v>
      </c>
      <c r="AK2290" s="0" t="n">
        <v>0</v>
      </c>
      <c r="AL2290" s="0" t="n">
        <v>0</v>
      </c>
      <c r="AM2290" s="0" t="n">
        <v>1</v>
      </c>
    </row>
    <row r="2291" customFormat="false" ht="12.75" hidden="false" customHeight="false" outlineLevel="0" collapsed="false">
      <c r="A2291" s="0" t="n">
        <v>766.0856</v>
      </c>
      <c r="B2291" s="0" t="n">
        <v>3.022261</v>
      </c>
      <c r="C2291" s="0" t="n">
        <v>1.001835</v>
      </c>
      <c r="D2291" s="0" t="n">
        <v>0.8128068</v>
      </c>
      <c r="E2291" s="0" t="n">
        <v>0.1819584</v>
      </c>
      <c r="F2291" s="0" t="n">
        <v>0.0184262</v>
      </c>
      <c r="G2291" s="0" t="n">
        <v>-0.03720606</v>
      </c>
      <c r="H2291" s="0" t="n">
        <v>0.9824293</v>
      </c>
      <c r="I2291" s="0" t="n">
        <v>0.2480836</v>
      </c>
      <c r="J2291" s="0" t="n">
        <v>-0.01717686</v>
      </c>
      <c r="K2291" s="0" t="n">
        <v>0.8223794</v>
      </c>
      <c r="L2291" s="0" t="n">
        <v>0.02486357</v>
      </c>
      <c r="M2291" s="0" t="n">
        <v>0.5681365</v>
      </c>
      <c r="N2291" s="0" t="n">
        <v>1</v>
      </c>
      <c r="O2291" s="0" t="n">
        <v>0.0004448891</v>
      </c>
      <c r="P2291" s="0" t="n">
        <v>0.003929377</v>
      </c>
      <c r="Q2291" s="0" t="n">
        <v>-0.0194639</v>
      </c>
      <c r="R2291" s="0" t="n">
        <v>100.8717</v>
      </c>
      <c r="S2291" s="0" t="n">
        <v>119.5797</v>
      </c>
      <c r="T2291" s="0" t="n">
        <v>97.05692</v>
      </c>
      <c r="U2291" s="0" t="n">
        <v>82.90432</v>
      </c>
      <c r="V2291" s="0" t="n">
        <v>79.94937</v>
      </c>
      <c r="W2291" s="0" t="n">
        <v>53.37502</v>
      </c>
      <c r="X2291" s="0" t="n">
        <v>21.89453</v>
      </c>
      <c r="Y2291" s="0" t="n">
        <v>49.91907</v>
      </c>
      <c r="Z2291" s="0" t="n">
        <v>0</v>
      </c>
      <c r="AA2291" s="0" t="n">
        <v>1</v>
      </c>
      <c r="AB2291" s="0" t="n">
        <v>0.04274384</v>
      </c>
      <c r="AC2291" s="0" t="n">
        <v>-0.01588767</v>
      </c>
      <c r="AD2291" s="0" t="n">
        <v>0.211855</v>
      </c>
      <c r="AE2291" s="0" t="n">
        <v>-2.687119E-009</v>
      </c>
      <c r="AF2291" s="0" t="n">
        <v>2.777775E-008</v>
      </c>
      <c r="AG2291" s="0" t="n">
        <v>-1.167379E-008</v>
      </c>
      <c r="AH2291" s="0" t="n">
        <v>1</v>
      </c>
      <c r="AI2291" s="0" t="n">
        <v>1</v>
      </c>
      <c r="AJ2291" s="0" t="n">
        <v>0</v>
      </c>
      <c r="AK2291" s="0" t="n">
        <v>0</v>
      </c>
      <c r="AL2291" s="0" t="n">
        <v>0</v>
      </c>
      <c r="AM2291" s="0" t="n">
        <v>1</v>
      </c>
    </row>
    <row r="2292" customFormat="false" ht="12.75" hidden="false" customHeight="false" outlineLevel="0" collapsed="false">
      <c r="A2292" s="0" t="n">
        <v>766.136</v>
      </c>
      <c r="B2292" s="0" t="n">
        <v>3.075043</v>
      </c>
      <c r="C2292" s="0" t="n">
        <v>1.002322</v>
      </c>
      <c r="D2292" s="0" t="n">
        <v>0.8351769</v>
      </c>
      <c r="E2292" s="0" t="n">
        <v>0.1819584</v>
      </c>
      <c r="F2292" s="0" t="n">
        <v>0.01842621</v>
      </c>
      <c r="G2292" s="0" t="n">
        <v>-0.03720606</v>
      </c>
      <c r="H2292" s="0" t="n">
        <v>0.9824293</v>
      </c>
      <c r="I2292" s="0" t="n">
        <v>0.2480836</v>
      </c>
      <c r="J2292" s="0" t="n">
        <v>-0.0165219</v>
      </c>
      <c r="K2292" s="0" t="n">
        <v>0.8217637</v>
      </c>
      <c r="L2292" s="0" t="n">
        <v>0.0238576</v>
      </c>
      <c r="M2292" s="0" t="n">
        <v>0.5690889</v>
      </c>
      <c r="N2292" s="0" t="n">
        <v>1</v>
      </c>
      <c r="O2292" s="0" t="n">
        <v>0.001667023</v>
      </c>
      <c r="P2292" s="0" t="n">
        <v>0.0006853342</v>
      </c>
      <c r="Q2292" s="0" t="n">
        <v>-0.01342148</v>
      </c>
      <c r="R2292" s="0" t="n">
        <v>107.7328</v>
      </c>
      <c r="S2292" s="0" t="n">
        <v>127.7366</v>
      </c>
      <c r="T2292" s="0" t="n">
        <v>103.5165</v>
      </c>
      <c r="U2292" s="0" t="n">
        <v>88.55373</v>
      </c>
      <c r="V2292" s="0" t="n">
        <v>86.16837</v>
      </c>
      <c r="W2292" s="0" t="n">
        <v>57.06115</v>
      </c>
      <c r="X2292" s="0" t="n">
        <v>23.53485</v>
      </c>
      <c r="Y2292" s="0" t="n">
        <v>52.23026</v>
      </c>
      <c r="Z2292" s="0" t="n">
        <v>0</v>
      </c>
      <c r="AA2292" s="0" t="n">
        <v>1</v>
      </c>
      <c r="AB2292" s="0" t="n">
        <v>0.04821153</v>
      </c>
      <c r="AC2292" s="0" t="n">
        <v>-0.0008699027</v>
      </c>
      <c r="AD2292" s="0" t="n">
        <v>0.2157217</v>
      </c>
      <c r="AE2292" s="0" t="n">
        <v>-1.405113E-009</v>
      </c>
      <c r="AF2292" s="0" t="n">
        <v>7.236277E-009</v>
      </c>
      <c r="AG2292" s="0" t="n">
        <v>1.826287E-009</v>
      </c>
      <c r="AH2292" s="0" t="n">
        <v>1</v>
      </c>
      <c r="AI2292" s="0" t="n">
        <v>1</v>
      </c>
      <c r="AJ2292" s="0" t="n">
        <v>0</v>
      </c>
      <c r="AK2292" s="0" t="n">
        <v>0</v>
      </c>
      <c r="AL2292" s="0" t="n">
        <v>0</v>
      </c>
      <c r="AM2292" s="0" t="n">
        <v>1</v>
      </c>
    </row>
    <row r="2293" customFormat="false" ht="12.75" hidden="false" customHeight="false" outlineLevel="0" collapsed="false">
      <c r="A2293" s="0" t="n">
        <v>766.1855</v>
      </c>
      <c r="B2293" s="0" t="n">
        <v>3.140172</v>
      </c>
      <c r="C2293" s="0" t="n">
        <v>0.9982059</v>
      </c>
      <c r="D2293" s="0" t="n">
        <v>0.7982367</v>
      </c>
      <c r="E2293" s="0" t="n">
        <v>0.1819584</v>
      </c>
      <c r="F2293" s="0" t="n">
        <v>0.01842615</v>
      </c>
      <c r="G2293" s="0" t="n">
        <v>-0.03720606</v>
      </c>
      <c r="H2293" s="0" t="n">
        <v>0.9824293</v>
      </c>
      <c r="I2293" s="0" t="n">
        <v>0.2480836</v>
      </c>
      <c r="J2293" s="0" t="n">
        <v>-0.01598408</v>
      </c>
      <c r="K2293" s="0" t="n">
        <v>0.8208072</v>
      </c>
      <c r="L2293" s="0" t="n">
        <v>0.02299636</v>
      </c>
      <c r="M2293" s="0" t="n">
        <v>0.5705184</v>
      </c>
      <c r="N2293" s="0" t="n">
        <v>1</v>
      </c>
      <c r="O2293" s="0" t="n">
        <v>0.003308773</v>
      </c>
      <c r="P2293" s="0" t="n">
        <v>0.001360297</v>
      </c>
      <c r="Q2293" s="0" t="n">
        <v>-0.0266394</v>
      </c>
      <c r="R2293" s="0" t="n">
        <v>104.6271</v>
      </c>
      <c r="S2293" s="0" t="n">
        <v>123.9741</v>
      </c>
      <c r="T2293" s="0" t="n">
        <v>100.2198</v>
      </c>
      <c r="U2293" s="0" t="n">
        <v>85.91202</v>
      </c>
      <c r="V2293" s="0" t="n">
        <v>84.54221</v>
      </c>
      <c r="W2293" s="0" t="n">
        <v>55.44137</v>
      </c>
      <c r="X2293" s="0" t="n">
        <v>23.302</v>
      </c>
      <c r="Y2293" s="0" t="n">
        <v>48.51817</v>
      </c>
      <c r="Z2293" s="0" t="n">
        <v>0</v>
      </c>
      <c r="AA2293" s="0" t="n">
        <v>1</v>
      </c>
      <c r="AB2293" s="0" t="n">
        <v>0.009219645</v>
      </c>
      <c r="AC2293" s="0" t="n">
        <v>-0.02396824</v>
      </c>
      <c r="AD2293" s="0" t="n">
        <v>0.0689205</v>
      </c>
      <c r="AE2293" s="0" t="n">
        <v>3.706367E-009</v>
      </c>
      <c r="AF2293" s="0" t="n">
        <v>-6.846119E-008</v>
      </c>
      <c r="AG2293" s="0" t="n">
        <v>-1.941269E-009</v>
      </c>
      <c r="AH2293" s="0" t="n">
        <v>1</v>
      </c>
      <c r="AI2293" s="0" t="n">
        <v>1</v>
      </c>
      <c r="AJ2293" s="0" t="n">
        <v>0</v>
      </c>
      <c r="AK2293" s="0" t="n">
        <v>0</v>
      </c>
      <c r="AL2293" s="0" t="n">
        <v>0</v>
      </c>
      <c r="AM2293" s="0" t="n">
        <v>1</v>
      </c>
    </row>
    <row r="2294" customFormat="false" ht="12.75" hidden="false" customHeight="false" outlineLevel="0" collapsed="false">
      <c r="A2294" s="0" t="n">
        <v>766.2372</v>
      </c>
      <c r="B2294" s="0" t="n">
        <v>3.157962</v>
      </c>
      <c r="C2294" s="0" t="n">
        <v>0.988858</v>
      </c>
      <c r="D2294" s="0" t="n">
        <v>0.7936875</v>
      </c>
      <c r="E2294" s="0" t="n">
        <v>0.1819585</v>
      </c>
      <c r="F2294" s="0" t="n">
        <v>0.01842614</v>
      </c>
      <c r="G2294" s="0" t="n">
        <v>-0.03720607</v>
      </c>
      <c r="H2294" s="0" t="n">
        <v>0.9824293</v>
      </c>
      <c r="I2294" s="0" t="n">
        <v>0.2480836</v>
      </c>
      <c r="J2294" s="0" t="n">
        <v>-0.01538644</v>
      </c>
      <c r="K2294" s="0" t="n">
        <v>0.8201512</v>
      </c>
      <c r="L2294" s="0" t="n">
        <v>0.02208032</v>
      </c>
      <c r="M2294" s="0" t="n">
        <v>0.5715135</v>
      </c>
      <c r="N2294" s="0" t="n">
        <v>1</v>
      </c>
      <c r="O2294" s="0" t="n">
        <v>0.0005602837</v>
      </c>
      <c r="P2294" s="0" t="n">
        <v>0.006152332</v>
      </c>
      <c r="Q2294" s="0" t="n">
        <v>-0.01608622</v>
      </c>
      <c r="R2294" s="0" t="n">
        <v>87.84709</v>
      </c>
      <c r="S2294" s="0" t="n">
        <v>103.851</v>
      </c>
      <c r="T2294" s="0" t="n">
        <v>83.70103</v>
      </c>
      <c r="U2294" s="0" t="n">
        <v>71.46968</v>
      </c>
      <c r="V2294" s="0" t="n">
        <v>70.80167</v>
      </c>
      <c r="W2294" s="0" t="n">
        <v>45.81203</v>
      </c>
      <c r="X2294" s="0" t="n">
        <v>19.97938</v>
      </c>
      <c r="Y2294" s="0" t="n">
        <v>38.21541</v>
      </c>
      <c r="Z2294" s="0" t="n">
        <v>0</v>
      </c>
      <c r="AA2294" s="0" t="n">
        <v>1</v>
      </c>
      <c r="AB2294" s="0" t="n">
        <v>0.006010225</v>
      </c>
      <c r="AC2294" s="0" t="n">
        <v>-0.02853661</v>
      </c>
      <c r="AD2294" s="0" t="n">
        <v>0.05966193</v>
      </c>
      <c r="AE2294" s="0" t="n">
        <v>1.174315E-009</v>
      </c>
      <c r="AF2294" s="0" t="n">
        <v>-6.862991E-009</v>
      </c>
      <c r="AG2294" s="0" t="n">
        <v>-1.031488E-009</v>
      </c>
      <c r="AH2294" s="0" t="n">
        <v>1</v>
      </c>
      <c r="AI2294" s="0" t="n">
        <v>1</v>
      </c>
      <c r="AJ2294" s="0" t="n">
        <v>0</v>
      </c>
      <c r="AK2294" s="0" t="n">
        <v>0</v>
      </c>
      <c r="AL2294" s="0" t="n">
        <v>0</v>
      </c>
      <c r="AM2294" s="0" t="n">
        <v>1</v>
      </c>
    </row>
    <row r="2295" customFormat="false" ht="12.75" hidden="false" customHeight="false" outlineLevel="0" collapsed="false">
      <c r="A2295" s="0" t="n">
        <v>766.2868</v>
      </c>
      <c r="B2295" s="0" t="n">
        <v>3.167032</v>
      </c>
      <c r="C2295" s="0" t="n">
        <v>0.9892514</v>
      </c>
      <c r="D2295" s="0" t="n">
        <v>0.788801</v>
      </c>
      <c r="E2295" s="0" t="n">
        <v>0.1819585</v>
      </c>
      <c r="F2295" s="0" t="n">
        <v>0.01842619</v>
      </c>
      <c r="G2295" s="0" t="n">
        <v>-0.03720607</v>
      </c>
      <c r="H2295" s="0" t="n">
        <v>0.9824293</v>
      </c>
      <c r="I2295" s="0" t="n">
        <v>0.2480836</v>
      </c>
      <c r="J2295" s="0" t="n">
        <v>-0.01490709</v>
      </c>
      <c r="K2295" s="0" t="n">
        <v>0.8196488</v>
      </c>
      <c r="L2295" s="0" t="n">
        <v>0.02135092</v>
      </c>
      <c r="M2295" s="0" t="n">
        <v>0.5722743</v>
      </c>
      <c r="N2295" s="0" t="n">
        <v>1</v>
      </c>
      <c r="O2295" s="0" t="n">
        <v>0.00045228</v>
      </c>
      <c r="P2295" s="0" t="n">
        <v>0.005038321</v>
      </c>
      <c r="Q2295" s="0" t="n">
        <v>-0.0113517</v>
      </c>
      <c r="R2295" s="0" t="n">
        <v>105.4585</v>
      </c>
      <c r="S2295" s="0" t="n">
        <v>124.6964</v>
      </c>
      <c r="T2295" s="0" t="n">
        <v>100.3428</v>
      </c>
      <c r="U2295" s="0" t="n">
        <v>85.50735</v>
      </c>
      <c r="V2295" s="0" t="n">
        <v>84.96851</v>
      </c>
      <c r="W2295" s="0" t="n">
        <v>54.63982</v>
      </c>
      <c r="X2295" s="0" t="n">
        <v>24.73355</v>
      </c>
      <c r="Y2295" s="0" t="n">
        <v>44.20926</v>
      </c>
      <c r="Z2295" s="0" t="n">
        <v>0</v>
      </c>
      <c r="AA2295" s="0" t="n">
        <v>1</v>
      </c>
      <c r="AB2295" s="0" t="n">
        <v>0.005568245</v>
      </c>
      <c r="AC2295" s="0" t="n">
        <v>-0.02126863</v>
      </c>
      <c r="AD2295" s="0" t="n">
        <v>0.04840017</v>
      </c>
      <c r="AE2295" s="0" t="n">
        <v>-1.651986E-009</v>
      </c>
      <c r="AF2295" s="0" t="n">
        <v>4.49971E-008</v>
      </c>
      <c r="AG2295" s="0" t="n">
        <v>2.798771E-009</v>
      </c>
      <c r="AH2295" s="0" t="n">
        <v>1</v>
      </c>
      <c r="AI2295" s="0" t="n">
        <v>1</v>
      </c>
      <c r="AJ2295" s="0" t="n">
        <v>0</v>
      </c>
      <c r="AK2295" s="0" t="n">
        <v>0</v>
      </c>
      <c r="AL2295" s="0" t="n">
        <v>0</v>
      </c>
      <c r="AM2295" s="0" t="n">
        <v>1</v>
      </c>
    </row>
    <row r="2296" customFormat="false" ht="12.75" hidden="false" customHeight="false" outlineLevel="0" collapsed="false">
      <c r="A2296" s="0" t="n">
        <v>766.3372</v>
      </c>
      <c r="B2296" s="0" t="n">
        <v>3.183544</v>
      </c>
      <c r="C2296" s="0" t="n">
        <v>0.980881</v>
      </c>
      <c r="D2296" s="0" t="n">
        <v>0.7845152</v>
      </c>
      <c r="E2296" s="0" t="n">
        <v>0.1819584</v>
      </c>
      <c r="F2296" s="0" t="n">
        <v>0.01842621</v>
      </c>
      <c r="G2296" s="0" t="n">
        <v>-0.03720608</v>
      </c>
      <c r="H2296" s="0" t="n">
        <v>0.9824293</v>
      </c>
      <c r="I2296" s="0" t="n">
        <v>0.2480836</v>
      </c>
      <c r="J2296" s="0" t="n">
        <v>-0.01445638</v>
      </c>
      <c r="K2296" s="0" t="n">
        <v>0.8192607</v>
      </c>
      <c r="L2296" s="0" t="n">
        <v>0.0206742</v>
      </c>
      <c r="M2296" s="0" t="n">
        <v>0.5728661</v>
      </c>
      <c r="N2296" s="0" t="n">
        <v>1</v>
      </c>
      <c r="O2296" s="0" t="n">
        <v>0.001533747</v>
      </c>
      <c r="P2296" s="0" t="n">
        <v>0.000985384</v>
      </c>
      <c r="Q2296" s="0" t="n">
        <v>-0.01219547</v>
      </c>
      <c r="R2296" s="0" t="n">
        <v>107.702</v>
      </c>
      <c r="S2296" s="0" t="n">
        <v>127.2988</v>
      </c>
      <c r="T2296" s="0" t="n">
        <v>102.3318</v>
      </c>
      <c r="U2296" s="0" t="n">
        <v>87.06814</v>
      </c>
      <c r="V2296" s="0" t="n">
        <v>86.63763</v>
      </c>
      <c r="W2296" s="0" t="n">
        <v>55.51233</v>
      </c>
      <c r="X2296" s="0" t="n">
        <v>25.61737</v>
      </c>
      <c r="Y2296" s="0" t="n">
        <v>44.24383</v>
      </c>
      <c r="Z2296" s="0" t="n">
        <v>0</v>
      </c>
      <c r="AA2296" s="0" t="n">
        <v>1</v>
      </c>
      <c r="AB2296" s="0" t="n">
        <v>0.01024478</v>
      </c>
      <c r="AC2296" s="0" t="n">
        <v>-0.00783027</v>
      </c>
      <c r="AD2296" s="0" t="n">
        <v>0.05552215</v>
      </c>
      <c r="AE2296" s="0" t="n">
        <v>7.754618E-010</v>
      </c>
      <c r="AF2296" s="0" t="n">
        <v>1.146157E-008</v>
      </c>
      <c r="AG2296" s="0" t="n">
        <v>3.101998E-009</v>
      </c>
      <c r="AH2296" s="0" t="n">
        <v>0.9999998</v>
      </c>
      <c r="AI2296" s="0" t="n">
        <v>1</v>
      </c>
      <c r="AJ2296" s="0" t="n">
        <v>0</v>
      </c>
      <c r="AK2296" s="0" t="n">
        <v>0</v>
      </c>
      <c r="AL2296" s="0" t="n">
        <v>0</v>
      </c>
      <c r="AM2296" s="0" t="n">
        <v>1</v>
      </c>
    </row>
    <row r="2297" customFormat="false" ht="12.75" hidden="false" customHeight="false" outlineLevel="0" collapsed="false">
      <c r="A2297" s="0" t="n">
        <v>766.3865</v>
      </c>
      <c r="B2297" s="0" t="n">
        <v>3.189919</v>
      </c>
      <c r="C2297" s="0" t="n">
        <v>0.9901273</v>
      </c>
      <c r="D2297" s="0" t="n">
        <v>0.7759822</v>
      </c>
      <c r="E2297" s="0" t="n">
        <v>0.1819584</v>
      </c>
      <c r="F2297" s="0" t="n">
        <v>0.01842619</v>
      </c>
      <c r="G2297" s="0" t="n">
        <v>-0.03720608</v>
      </c>
      <c r="H2297" s="0" t="n">
        <v>0.9824293</v>
      </c>
      <c r="I2297" s="0" t="n">
        <v>0.2480836</v>
      </c>
      <c r="J2297" s="0" t="n">
        <v>-0.01412372</v>
      </c>
      <c r="K2297" s="0" t="n">
        <v>0.8190085</v>
      </c>
      <c r="L2297" s="0" t="n">
        <v>0.02017863</v>
      </c>
      <c r="M2297" s="0" t="n">
        <v>0.5732526</v>
      </c>
      <c r="N2297" s="0" t="n">
        <v>1</v>
      </c>
      <c r="O2297" s="0" t="n">
        <v>0.000341177</v>
      </c>
      <c r="P2297" s="0" t="n">
        <v>0.003149986</v>
      </c>
      <c r="Q2297" s="0" t="n">
        <v>-0.002148032</v>
      </c>
      <c r="R2297" s="0" t="n">
        <v>104.1902</v>
      </c>
      <c r="S2297" s="0" t="n">
        <v>123.1144</v>
      </c>
      <c r="T2297" s="0" t="n">
        <v>98.88525</v>
      </c>
      <c r="U2297" s="0" t="n">
        <v>84.01981</v>
      </c>
      <c r="V2297" s="0" t="n">
        <v>83.72578</v>
      </c>
      <c r="W2297" s="0" t="n">
        <v>53.46611</v>
      </c>
      <c r="X2297" s="0" t="n">
        <v>25.20372</v>
      </c>
      <c r="Y2297" s="0" t="n">
        <v>41.88173</v>
      </c>
      <c r="Z2297" s="0" t="n">
        <v>0</v>
      </c>
      <c r="AA2297" s="0" t="n">
        <v>1</v>
      </c>
      <c r="AB2297" s="0" t="n">
        <v>0</v>
      </c>
      <c r="AC2297" s="0" t="n">
        <v>0</v>
      </c>
      <c r="AD2297" s="0" t="n">
        <v>0</v>
      </c>
      <c r="AE2297" s="0" t="n">
        <v>1.262912E-009</v>
      </c>
      <c r="AF2297" s="0" t="n">
        <v>-2.205981E-008</v>
      </c>
      <c r="AG2297" s="0" t="n">
        <v>5.469785E-010</v>
      </c>
      <c r="AH2297" s="0" t="n">
        <v>1</v>
      </c>
      <c r="AI2297" s="0" t="n">
        <v>1</v>
      </c>
      <c r="AJ2297" s="0" t="n">
        <v>0</v>
      </c>
      <c r="AK2297" s="0" t="n">
        <v>0</v>
      </c>
      <c r="AL2297" s="0" t="n">
        <v>0</v>
      </c>
      <c r="AM2297" s="0" t="n">
        <v>1</v>
      </c>
    </row>
    <row r="2298" customFormat="false" ht="12.75" hidden="false" customHeight="false" outlineLevel="0" collapsed="false">
      <c r="A2298" s="0" t="n">
        <v>766.4369</v>
      </c>
      <c r="B2298" s="0" t="n">
        <v>3.191031</v>
      </c>
      <c r="C2298" s="0" t="n">
        <v>0.9920941</v>
      </c>
      <c r="D2298" s="0" t="n">
        <v>0.7745091</v>
      </c>
      <c r="E2298" s="0" t="n">
        <v>0.1819585</v>
      </c>
      <c r="F2298" s="0" t="n">
        <v>0.01842617</v>
      </c>
      <c r="G2298" s="0" t="n">
        <v>-0.03720608</v>
      </c>
      <c r="H2298" s="0" t="n">
        <v>0.9824293</v>
      </c>
      <c r="I2298" s="0" t="n">
        <v>0.2480836</v>
      </c>
      <c r="J2298" s="0" t="n">
        <v>-0.0139447</v>
      </c>
      <c r="K2298" s="0" t="n">
        <v>0.8188383</v>
      </c>
      <c r="L2298" s="0" t="n">
        <v>0.01990979</v>
      </c>
      <c r="M2298" s="0" t="n">
        <v>0.5735095</v>
      </c>
      <c r="N2298" s="0" t="n">
        <v>1</v>
      </c>
      <c r="O2298" s="0" t="n">
        <v>5.316734E-005</v>
      </c>
      <c r="P2298" s="0" t="n">
        <v>0.0002146959</v>
      </c>
      <c r="Q2298" s="0" t="n">
        <v>-0.0003775358</v>
      </c>
      <c r="R2298" s="0" t="n">
        <v>108.3937</v>
      </c>
      <c r="S2298" s="0" t="n">
        <v>127.8638</v>
      </c>
      <c r="T2298" s="0" t="n">
        <v>102.478</v>
      </c>
      <c r="U2298" s="0" t="n">
        <v>86.80251</v>
      </c>
      <c r="V2298" s="0" t="n">
        <v>86.51515</v>
      </c>
      <c r="W2298" s="0" t="n">
        <v>54.98228</v>
      </c>
      <c r="X2298" s="0" t="n">
        <v>26.07479</v>
      </c>
      <c r="Y2298" s="0" t="n">
        <v>43.07014</v>
      </c>
      <c r="Z2298" s="0" t="n">
        <v>0</v>
      </c>
      <c r="AA2298" s="0" t="n">
        <v>1</v>
      </c>
      <c r="AB2298" s="0" t="n">
        <v>0</v>
      </c>
      <c r="AC2298" s="0" t="n">
        <v>0</v>
      </c>
      <c r="AD2298" s="0" t="n">
        <v>0</v>
      </c>
      <c r="AE2298" s="0" t="n">
        <v>4.446352E-011</v>
      </c>
      <c r="AF2298" s="0" t="n">
        <v>-2.194822E-008</v>
      </c>
      <c r="AG2298" s="0" t="n">
        <v>6.381425E-009</v>
      </c>
      <c r="AH2298" s="0" t="n">
        <v>1</v>
      </c>
      <c r="AI2298" s="0" t="n">
        <v>1</v>
      </c>
      <c r="AJ2298" s="0" t="n">
        <v>0</v>
      </c>
      <c r="AK2298" s="0" t="n">
        <v>0</v>
      </c>
      <c r="AL2298" s="0" t="n">
        <v>0</v>
      </c>
      <c r="AM2298" s="0" t="n">
        <v>1</v>
      </c>
    </row>
    <row r="2299" customFormat="false" ht="12.75" hidden="false" customHeight="false" outlineLevel="0" collapsed="false">
      <c r="A2299" s="0" t="n">
        <v>766.4874</v>
      </c>
      <c r="B2299" s="0" t="n">
        <v>3.191324</v>
      </c>
      <c r="C2299" s="0" t="n">
        <v>0.9928468</v>
      </c>
      <c r="D2299" s="0" t="n">
        <v>0.7735039</v>
      </c>
      <c r="E2299" s="0" t="n">
        <v>0.1819584</v>
      </c>
      <c r="F2299" s="0" t="n">
        <v>0.01842614</v>
      </c>
      <c r="G2299" s="0" t="n">
        <v>-0.03720608</v>
      </c>
      <c r="H2299" s="0" t="n">
        <v>0.9824293</v>
      </c>
      <c r="I2299" s="0" t="n">
        <v>0.2493512</v>
      </c>
      <c r="J2299" s="0" t="n">
        <v>-0.01381482</v>
      </c>
      <c r="K2299" s="0" t="n">
        <v>0.818714</v>
      </c>
      <c r="L2299" s="0" t="n">
        <v>0.01971493</v>
      </c>
      <c r="M2299" s="0" t="n">
        <v>0.5736967</v>
      </c>
      <c r="N2299" s="0" t="n">
        <v>1</v>
      </c>
      <c r="O2299" s="0" t="n">
        <v>6.723404E-005</v>
      </c>
      <c r="P2299" s="0" t="n">
        <v>0.000405252</v>
      </c>
      <c r="Q2299" s="0" t="n">
        <v>-0.0004605055</v>
      </c>
      <c r="R2299" s="0" t="n">
        <v>108.5277</v>
      </c>
      <c r="S2299" s="0" t="n">
        <v>127.9193</v>
      </c>
      <c r="T2299" s="0" t="n">
        <v>102.4229</v>
      </c>
      <c r="U2299" s="0" t="n">
        <v>86.64003</v>
      </c>
      <c r="V2299" s="0" t="n">
        <v>86.35108</v>
      </c>
      <c r="W2299" s="0" t="n">
        <v>54.77354</v>
      </c>
      <c r="X2299" s="0" t="n">
        <v>26.00111</v>
      </c>
      <c r="Y2299" s="0" t="n">
        <v>42.98518</v>
      </c>
      <c r="Z2299" s="0" t="n">
        <v>0</v>
      </c>
      <c r="AA2299" s="0" t="n">
        <v>1</v>
      </c>
      <c r="AB2299" s="0" t="n">
        <v>0</v>
      </c>
      <c r="AC2299" s="0" t="n">
        <v>0</v>
      </c>
      <c r="AD2299" s="0" t="n">
        <v>0</v>
      </c>
      <c r="AE2299" s="0" t="n">
        <v>-8.325709E-010</v>
      </c>
      <c r="AF2299" s="0" t="n">
        <v>-3.235787E-008</v>
      </c>
      <c r="AG2299" s="0" t="n">
        <v>-5.097575E-009</v>
      </c>
      <c r="AH2299" s="0" t="n">
        <v>1</v>
      </c>
      <c r="AI2299" s="0" t="n">
        <v>1.00511</v>
      </c>
      <c r="AJ2299" s="0" t="n">
        <v>0</v>
      </c>
      <c r="AK2299" s="0" t="n">
        <v>0</v>
      </c>
      <c r="AL2299" s="0" t="n">
        <v>0</v>
      </c>
      <c r="AM2299" s="0" t="n">
        <v>1</v>
      </c>
    </row>
    <row r="2300" customFormat="false" ht="12.75" hidden="false" customHeight="false" outlineLevel="0" collapsed="false">
      <c r="A2300" s="0" t="n">
        <v>766.5369</v>
      </c>
      <c r="B2300" s="0" t="n">
        <v>3.191365</v>
      </c>
      <c r="C2300" s="0" t="n">
        <v>0.9931733</v>
      </c>
      <c r="D2300" s="0" t="n">
        <v>0.7734308</v>
      </c>
      <c r="E2300" s="0" t="n">
        <v>0.1819584</v>
      </c>
      <c r="F2300" s="0" t="n">
        <v>0.01842615</v>
      </c>
      <c r="G2300" s="0" t="n">
        <v>-0.03720609</v>
      </c>
      <c r="H2300" s="0" t="n">
        <v>0.9824293</v>
      </c>
      <c r="I2300" s="0" t="n">
        <v>0.2491553</v>
      </c>
      <c r="J2300" s="0" t="n">
        <v>-0.01372366</v>
      </c>
      <c r="K2300" s="0" t="n">
        <v>0.818624</v>
      </c>
      <c r="L2300" s="0" t="n">
        <v>0.01957807</v>
      </c>
      <c r="M2300" s="0" t="n">
        <v>0.5738319</v>
      </c>
      <c r="N2300" s="0" t="n">
        <v>1</v>
      </c>
      <c r="O2300" s="0" t="n">
        <v>0</v>
      </c>
      <c r="P2300" s="0" t="n">
        <v>0</v>
      </c>
      <c r="Q2300" s="0" t="n">
        <v>0</v>
      </c>
      <c r="R2300" s="0" t="n">
        <v>106.6793</v>
      </c>
      <c r="S2300" s="0" t="n">
        <v>125.696</v>
      </c>
      <c r="T2300" s="0" t="n">
        <v>100.6104</v>
      </c>
      <c r="U2300" s="0" t="n">
        <v>85.06382</v>
      </c>
      <c r="V2300" s="0" t="n">
        <v>84.77531</v>
      </c>
      <c r="W2300" s="0" t="n">
        <v>53.74773</v>
      </c>
      <c r="X2300" s="0" t="n">
        <v>25.53693</v>
      </c>
      <c r="Y2300" s="0" t="n">
        <v>42.21775</v>
      </c>
      <c r="Z2300" s="0" t="n">
        <v>0</v>
      </c>
      <c r="AA2300" s="0" t="n">
        <v>1</v>
      </c>
      <c r="AB2300" s="0" t="n">
        <v>0</v>
      </c>
      <c r="AC2300" s="0" t="n">
        <v>0</v>
      </c>
      <c r="AD2300" s="0" t="n">
        <v>0</v>
      </c>
      <c r="AE2300" s="0" t="n">
        <v>5.429915E-010</v>
      </c>
      <c r="AF2300" s="0" t="n">
        <v>1.522718E-008</v>
      </c>
      <c r="AG2300" s="0" t="n">
        <v>4.909994E-011</v>
      </c>
      <c r="AH2300" s="0" t="n">
        <v>1</v>
      </c>
      <c r="AI2300" s="0" t="n">
        <v>0.9992144</v>
      </c>
      <c r="AJ2300" s="0" t="n">
        <v>0</v>
      </c>
      <c r="AK2300" s="0" t="n">
        <v>0</v>
      </c>
      <c r="AL2300" s="0" t="n">
        <v>0</v>
      </c>
      <c r="AM2300" s="0" t="n">
        <v>1</v>
      </c>
    </row>
    <row r="2301" customFormat="false" ht="12.75" hidden="false" customHeight="false" outlineLevel="0" collapsed="false">
      <c r="A2301" s="0" t="n">
        <v>766.5874</v>
      </c>
      <c r="B2301" s="0" t="n">
        <v>3.191368</v>
      </c>
      <c r="C2301" s="0" t="n">
        <v>0.9931707</v>
      </c>
      <c r="D2301" s="0" t="n">
        <v>0.7734445</v>
      </c>
      <c r="E2301" s="0" t="n">
        <v>0.1819585</v>
      </c>
      <c r="F2301" s="0" t="n">
        <v>0.01842617</v>
      </c>
      <c r="G2301" s="0" t="n">
        <v>-0.03720609</v>
      </c>
      <c r="H2301" s="0" t="n">
        <v>0.9824293</v>
      </c>
      <c r="I2301" s="0" t="n">
        <v>0.2485835</v>
      </c>
      <c r="J2301" s="0" t="n">
        <v>-0.01365387</v>
      </c>
      <c r="K2301" s="0" t="n">
        <v>0.818553</v>
      </c>
      <c r="L2301" s="0" t="n">
        <v>0.01947321</v>
      </c>
      <c r="M2301" s="0" t="n">
        <v>0.5739384</v>
      </c>
      <c r="N2301" s="0" t="n">
        <v>1</v>
      </c>
      <c r="O2301" s="0" t="n">
        <v>0</v>
      </c>
      <c r="P2301" s="0" t="n">
        <v>0</v>
      </c>
      <c r="Q2301" s="0" t="n">
        <v>0</v>
      </c>
      <c r="R2301" s="0" t="n">
        <v>108.623</v>
      </c>
      <c r="S2301" s="0" t="n">
        <v>127.9734</v>
      </c>
      <c r="T2301" s="0" t="n">
        <v>102.4187</v>
      </c>
      <c r="U2301" s="0" t="n">
        <v>86.5743</v>
      </c>
      <c r="V2301" s="0" t="n">
        <v>86.27732</v>
      </c>
      <c r="W2301" s="0" t="n">
        <v>54.67924</v>
      </c>
      <c r="X2301" s="0" t="n">
        <v>25.9699</v>
      </c>
      <c r="Y2301" s="0" t="n">
        <v>42.97238</v>
      </c>
      <c r="Z2301" s="0" t="n">
        <v>0</v>
      </c>
      <c r="AA2301" s="0" t="n">
        <v>1</v>
      </c>
      <c r="AB2301" s="0" t="n">
        <v>0</v>
      </c>
      <c r="AC2301" s="0" t="n">
        <v>0</v>
      </c>
      <c r="AD2301" s="0" t="n">
        <v>0</v>
      </c>
      <c r="AE2301" s="0" t="n">
        <v>-1.797476E-009</v>
      </c>
      <c r="AF2301" s="0" t="n">
        <v>7.060073E-009</v>
      </c>
      <c r="AG2301" s="0" t="n">
        <v>-3.203894E-009</v>
      </c>
      <c r="AH2301" s="0" t="n">
        <v>1</v>
      </c>
      <c r="AI2301" s="0" t="n">
        <v>0.9977049</v>
      </c>
      <c r="AJ2301" s="0" t="n">
        <v>0</v>
      </c>
      <c r="AK2301" s="0" t="n">
        <v>0</v>
      </c>
      <c r="AL2301" s="0" t="n">
        <v>0</v>
      </c>
      <c r="AM2301" s="0" t="n">
        <v>1</v>
      </c>
    </row>
    <row r="2302" customFormat="false" ht="12.75" hidden="false" customHeight="false" outlineLevel="0" collapsed="false">
      <c r="A2302" s="0" t="n">
        <v>766.6367</v>
      </c>
      <c r="B2302" s="0" t="n">
        <v>3.191368</v>
      </c>
      <c r="C2302" s="0" t="n">
        <v>0.9931702</v>
      </c>
      <c r="D2302" s="0" t="n">
        <v>0.7734468</v>
      </c>
      <c r="E2302" s="0" t="n">
        <v>0.1819585</v>
      </c>
      <c r="F2302" s="0" t="n">
        <v>0.0184262</v>
      </c>
      <c r="G2302" s="0" t="n">
        <v>-0.0372061</v>
      </c>
      <c r="H2302" s="0" t="n">
        <v>0.9824293</v>
      </c>
      <c r="I2302" s="0" t="n">
        <v>0.2481848</v>
      </c>
      <c r="J2302" s="0" t="n">
        <v>-0.01359988</v>
      </c>
      <c r="K2302" s="0" t="n">
        <v>0.818498</v>
      </c>
      <c r="L2302" s="0" t="n">
        <v>0.0193921</v>
      </c>
      <c r="M2302" s="0" t="n">
        <v>0.574021</v>
      </c>
      <c r="N2302" s="0" t="n">
        <v>1</v>
      </c>
      <c r="O2302" s="0" t="n">
        <v>0</v>
      </c>
      <c r="P2302" s="0" t="n">
        <v>0</v>
      </c>
      <c r="Q2302" s="0" t="n">
        <v>0</v>
      </c>
      <c r="R2302" s="0" t="n">
        <v>100.847</v>
      </c>
      <c r="S2302" s="0" t="n">
        <v>118.8123</v>
      </c>
      <c r="T2302" s="0" t="n">
        <v>95.08286</v>
      </c>
      <c r="U2302" s="0" t="n">
        <v>80.36823</v>
      </c>
      <c r="V2302" s="0" t="n">
        <v>80.09155</v>
      </c>
      <c r="W2302" s="0" t="n">
        <v>50.74771</v>
      </c>
      <c r="X2302" s="0" t="n">
        <v>24.09115</v>
      </c>
      <c r="Y2302" s="0" t="n">
        <v>39.88932</v>
      </c>
      <c r="Z2302" s="0" t="n">
        <v>0</v>
      </c>
      <c r="AA2302" s="0" t="n">
        <v>1</v>
      </c>
      <c r="AB2302" s="0" t="n">
        <v>0</v>
      </c>
      <c r="AC2302" s="0" t="n">
        <v>0</v>
      </c>
      <c r="AD2302" s="0" t="n">
        <v>0</v>
      </c>
      <c r="AE2302" s="0" t="n">
        <v>6.444099E-010</v>
      </c>
      <c r="AF2302" s="0" t="n">
        <v>2.600029E-008</v>
      </c>
      <c r="AG2302" s="0" t="n">
        <v>-1.039821E-009</v>
      </c>
      <c r="AH2302" s="0" t="n">
        <v>1</v>
      </c>
      <c r="AI2302" s="0" t="n">
        <v>0.9983964</v>
      </c>
      <c r="AJ2302" s="0" t="n">
        <v>0</v>
      </c>
      <c r="AK2302" s="0" t="n">
        <v>0</v>
      </c>
      <c r="AL2302" s="0" t="n">
        <v>0</v>
      </c>
      <c r="AM2302" s="0" t="n">
        <v>1</v>
      </c>
    </row>
    <row r="2303" customFormat="false" ht="12.75" hidden="false" customHeight="false" outlineLevel="0" collapsed="false">
      <c r="A2303" s="0" t="n">
        <v>766.6868</v>
      </c>
      <c r="B2303" s="0" t="n">
        <v>3.191368</v>
      </c>
      <c r="C2303" s="0" t="n">
        <v>0.9931702</v>
      </c>
      <c r="D2303" s="0" t="n">
        <v>0.7734472</v>
      </c>
      <c r="E2303" s="0" t="n">
        <v>0.1819585</v>
      </c>
      <c r="F2303" s="0" t="n">
        <v>0.01842618</v>
      </c>
      <c r="G2303" s="0" t="n">
        <v>-0.0372061</v>
      </c>
      <c r="H2303" s="0" t="n">
        <v>0.9824293</v>
      </c>
      <c r="I2303" s="0" t="n">
        <v>0.2484375</v>
      </c>
      <c r="J2303" s="0" t="n">
        <v>-0.01355852</v>
      </c>
      <c r="K2303" s="0" t="n">
        <v>0.8184544</v>
      </c>
      <c r="L2303" s="0" t="n">
        <v>0.01932991</v>
      </c>
      <c r="M2303" s="0" t="n">
        <v>0.5740861</v>
      </c>
      <c r="N2303" s="0" t="n">
        <v>1</v>
      </c>
      <c r="O2303" s="0" t="n">
        <v>0</v>
      </c>
      <c r="P2303" s="0" t="n">
        <v>0</v>
      </c>
      <c r="Q2303" s="0" t="n">
        <v>0</v>
      </c>
      <c r="R2303" s="0" t="n">
        <v>100.8405</v>
      </c>
      <c r="S2303" s="0" t="n">
        <v>118.8053</v>
      </c>
      <c r="T2303" s="0" t="n">
        <v>95.0762</v>
      </c>
      <c r="U2303" s="0" t="n">
        <v>80.3614</v>
      </c>
      <c r="V2303" s="0" t="n">
        <v>80.08436</v>
      </c>
      <c r="W2303" s="0" t="n">
        <v>50.73977</v>
      </c>
      <c r="X2303" s="0" t="n">
        <v>24.08349</v>
      </c>
      <c r="Y2303" s="0" t="n">
        <v>39.88481</v>
      </c>
      <c r="Z2303" s="0" t="n">
        <v>0</v>
      </c>
      <c r="AA2303" s="0" t="n">
        <v>1</v>
      </c>
      <c r="AB2303" s="0" t="n">
        <v>0</v>
      </c>
      <c r="AC2303" s="0" t="n">
        <v>0</v>
      </c>
      <c r="AD2303" s="0" t="n">
        <v>0</v>
      </c>
      <c r="AE2303" s="0" t="n">
        <v>2.881252E-010</v>
      </c>
      <c r="AF2303" s="0" t="n">
        <v>-1.507841E-008</v>
      </c>
      <c r="AG2303" s="0" t="n">
        <v>-7.234944E-010</v>
      </c>
      <c r="AH2303" s="0" t="n">
        <v>1</v>
      </c>
      <c r="AI2303" s="0" t="n">
        <v>1.001018</v>
      </c>
      <c r="AJ2303" s="0" t="n">
        <v>0</v>
      </c>
      <c r="AK2303" s="0" t="n">
        <v>0</v>
      </c>
      <c r="AL2303" s="0" t="n">
        <v>0</v>
      </c>
      <c r="AM2303" s="0" t="n">
        <v>1</v>
      </c>
    </row>
    <row r="2304" customFormat="false" ht="12.75" hidden="false" customHeight="false" outlineLevel="0" collapsed="false">
      <c r="A2304" s="0" t="n">
        <v>766.7368</v>
      </c>
      <c r="B2304" s="0" t="n">
        <v>3.191371</v>
      </c>
      <c r="C2304" s="0" t="n">
        <v>0.9931735</v>
      </c>
      <c r="D2304" s="0" t="n">
        <v>0.7734166</v>
      </c>
      <c r="E2304" s="0" t="n">
        <v>0.1819585</v>
      </c>
      <c r="F2304" s="0" t="n">
        <v>0.01842616</v>
      </c>
      <c r="G2304" s="0" t="n">
        <v>-0.03720609</v>
      </c>
      <c r="H2304" s="0" t="n">
        <v>0.9824293</v>
      </c>
      <c r="I2304" s="0" t="n">
        <v>0.2492856</v>
      </c>
      <c r="J2304" s="0" t="n">
        <v>-0.01352693</v>
      </c>
      <c r="K2304" s="0" t="n">
        <v>0.8184201</v>
      </c>
      <c r="L2304" s="0" t="n">
        <v>0.01928233</v>
      </c>
      <c r="M2304" s="0" t="n">
        <v>0.5741374</v>
      </c>
      <c r="N2304" s="0" t="n">
        <v>1</v>
      </c>
      <c r="O2304" s="0" t="n">
        <v>3.33786E-006</v>
      </c>
      <c r="P2304" s="0" t="n">
        <v>3.278255E-006</v>
      </c>
      <c r="Q2304" s="0" t="n">
        <v>-3.057718E-005</v>
      </c>
      <c r="R2304" s="0" t="n">
        <v>100.8601</v>
      </c>
      <c r="S2304" s="0" t="n">
        <v>118.826</v>
      </c>
      <c r="T2304" s="0" t="n">
        <v>95.09474</v>
      </c>
      <c r="U2304" s="0" t="n">
        <v>80.37968</v>
      </c>
      <c r="V2304" s="0" t="n">
        <v>80.10346</v>
      </c>
      <c r="W2304" s="0" t="n">
        <v>50.76092</v>
      </c>
      <c r="X2304" s="0" t="n">
        <v>24.10464</v>
      </c>
      <c r="Y2304" s="0" t="n">
        <v>39.89771</v>
      </c>
      <c r="Z2304" s="0" t="n">
        <v>0</v>
      </c>
      <c r="AA2304" s="0" t="n">
        <v>1</v>
      </c>
      <c r="AB2304" s="0" t="n">
        <v>0</v>
      </c>
      <c r="AC2304" s="0" t="n">
        <v>0</v>
      </c>
      <c r="AD2304" s="0" t="n">
        <v>0</v>
      </c>
      <c r="AE2304" s="0" t="n">
        <v>8.722338E-010</v>
      </c>
      <c r="AF2304" s="0" t="n">
        <v>-1.67969E-008</v>
      </c>
      <c r="AG2304" s="0" t="n">
        <v>-3.010341E-010</v>
      </c>
      <c r="AH2304" s="0" t="n">
        <v>1</v>
      </c>
      <c r="AI2304" s="0" t="n">
        <v>1.003414</v>
      </c>
      <c r="AJ2304" s="0" t="n">
        <v>0</v>
      </c>
      <c r="AK2304" s="0" t="n">
        <v>0</v>
      </c>
      <c r="AL2304" s="0" t="n">
        <v>0</v>
      </c>
      <c r="AM2304" s="0" t="n">
        <v>1</v>
      </c>
    </row>
    <row r="2305" customFormat="false" ht="12.75" hidden="false" customHeight="false" outlineLevel="0" collapsed="false">
      <c r="A2305" s="0" t="n">
        <v>766.7866</v>
      </c>
      <c r="B2305" s="0" t="n">
        <v>3.191439</v>
      </c>
      <c r="C2305" s="0" t="n">
        <v>0.9935623</v>
      </c>
      <c r="D2305" s="0" t="n">
        <v>0.7729608</v>
      </c>
      <c r="E2305" s="0" t="n">
        <v>0.1819584</v>
      </c>
      <c r="F2305" s="0" t="n">
        <v>0.0184261</v>
      </c>
      <c r="G2305" s="0" t="n">
        <v>-0.03720608</v>
      </c>
      <c r="H2305" s="0" t="n">
        <v>0.9824293</v>
      </c>
      <c r="I2305" s="0" t="n">
        <v>0.2501738</v>
      </c>
      <c r="J2305" s="0" t="n">
        <v>-0.01350435</v>
      </c>
      <c r="K2305" s="0" t="n">
        <v>0.8183967</v>
      </c>
      <c r="L2305" s="0" t="n">
        <v>0.01924843</v>
      </c>
      <c r="M2305" s="0" t="n">
        <v>0.5741724</v>
      </c>
      <c r="N2305" s="0" t="n">
        <v>1</v>
      </c>
      <c r="O2305" s="0" t="n">
        <v>9.298325E-006</v>
      </c>
      <c r="P2305" s="0" t="n">
        <v>0.0001417994</v>
      </c>
      <c r="Q2305" s="0" t="n">
        <v>-4.857779E-005</v>
      </c>
      <c r="R2305" s="0" t="n">
        <v>100.8952</v>
      </c>
      <c r="S2305" s="0" t="n">
        <v>118.8617</v>
      </c>
      <c r="T2305" s="0" t="n">
        <v>95.12581</v>
      </c>
      <c r="U2305" s="0" t="n">
        <v>80.40804</v>
      </c>
      <c r="V2305" s="0" t="n">
        <v>80.13228</v>
      </c>
      <c r="W2305" s="0" t="n">
        <v>50.79219</v>
      </c>
      <c r="X2305" s="0" t="n">
        <v>24.1379</v>
      </c>
      <c r="Y2305" s="0" t="n">
        <v>39.91819</v>
      </c>
      <c r="Z2305" s="0" t="n">
        <v>0</v>
      </c>
      <c r="AA2305" s="0" t="n">
        <v>1</v>
      </c>
      <c r="AB2305" s="0" t="n">
        <v>0</v>
      </c>
      <c r="AC2305" s="0" t="n">
        <v>0</v>
      </c>
      <c r="AD2305" s="0" t="n">
        <v>0</v>
      </c>
      <c r="AE2305" s="0" t="n">
        <v>7.309819E-010</v>
      </c>
      <c r="AF2305" s="0" t="n">
        <v>-6.140699E-008</v>
      </c>
      <c r="AG2305" s="0" t="n">
        <v>3.476529E-011</v>
      </c>
      <c r="AH2305" s="0" t="n">
        <v>1</v>
      </c>
      <c r="AI2305" s="0" t="n">
        <v>1.003563</v>
      </c>
      <c r="AJ2305" s="0" t="n">
        <v>0</v>
      </c>
      <c r="AK2305" s="0" t="n">
        <v>0</v>
      </c>
      <c r="AL2305" s="0" t="n">
        <v>0</v>
      </c>
      <c r="AM2305" s="0" t="n">
        <v>1</v>
      </c>
    </row>
    <row r="2306" customFormat="false" ht="12.75" hidden="false" customHeight="false" outlineLevel="0" collapsed="false">
      <c r="A2306" s="0" t="n">
        <v>766.8365</v>
      </c>
      <c r="B2306" s="0" t="n">
        <v>3.191547</v>
      </c>
      <c r="C2306" s="0" t="n">
        <v>0.9941841</v>
      </c>
      <c r="D2306" s="0" t="n">
        <v>0.7722234</v>
      </c>
      <c r="E2306" s="0" t="n">
        <v>0.1819585</v>
      </c>
      <c r="F2306" s="0" t="n">
        <v>0.01842611</v>
      </c>
      <c r="G2306" s="0" t="n">
        <v>-0.03720608</v>
      </c>
      <c r="H2306" s="0" t="n">
        <v>0.9824293</v>
      </c>
      <c r="I2306" s="0" t="n">
        <v>0.2511621</v>
      </c>
      <c r="J2306" s="0" t="n">
        <v>-0.01349433</v>
      </c>
      <c r="K2306" s="0" t="n">
        <v>0.8183863</v>
      </c>
      <c r="L2306" s="0" t="n">
        <v>0.01923338</v>
      </c>
      <c r="M2306" s="0" t="n">
        <v>0.5741881</v>
      </c>
      <c r="N2306" s="0" t="n">
        <v>1</v>
      </c>
      <c r="O2306" s="0" t="n">
        <v>3.790855E-005</v>
      </c>
      <c r="P2306" s="0" t="n">
        <v>0.0001314282</v>
      </c>
      <c r="Q2306" s="0" t="n">
        <v>-0.0002726316</v>
      </c>
      <c r="R2306" s="0" t="n">
        <v>100.9532</v>
      </c>
      <c r="S2306" s="0" t="n">
        <v>118.9122</v>
      </c>
      <c r="T2306" s="0" t="n">
        <v>95.16016</v>
      </c>
      <c r="U2306" s="0" t="n">
        <v>80.42617</v>
      </c>
      <c r="V2306" s="0" t="n">
        <v>80.14758</v>
      </c>
      <c r="W2306" s="0" t="n">
        <v>50.80622</v>
      </c>
      <c r="X2306" s="0" t="n">
        <v>24.16466</v>
      </c>
      <c r="Y2306" s="0" t="n">
        <v>39.942</v>
      </c>
      <c r="Z2306" s="0" t="n">
        <v>0</v>
      </c>
      <c r="AA2306" s="0" t="n">
        <v>1</v>
      </c>
      <c r="AB2306" s="0" t="n">
        <v>0</v>
      </c>
      <c r="AC2306" s="0" t="n">
        <v>0</v>
      </c>
      <c r="AD2306" s="0" t="n">
        <v>0</v>
      </c>
      <c r="AE2306" s="0" t="n">
        <v>-1.325587E-010</v>
      </c>
      <c r="AF2306" s="0" t="n">
        <v>1.099964E-008</v>
      </c>
      <c r="AG2306" s="0" t="n">
        <v>2.973383E-009</v>
      </c>
      <c r="AH2306" s="0" t="n">
        <v>1</v>
      </c>
      <c r="AI2306" s="0" t="n">
        <v>1.003951</v>
      </c>
      <c r="AJ2306" s="0" t="n">
        <v>0</v>
      </c>
      <c r="AK2306" s="0" t="n">
        <v>0</v>
      </c>
      <c r="AL2306" s="0" t="n">
        <v>0</v>
      </c>
      <c r="AM2306" s="0" t="n">
        <v>1</v>
      </c>
    </row>
    <row r="2307" customFormat="false" ht="12.75" hidden="false" customHeight="false" outlineLevel="0" collapsed="false">
      <c r="A2307" s="0" t="n">
        <v>766.8939</v>
      </c>
      <c r="B2307" s="0" t="n">
        <v>3.191576</v>
      </c>
      <c r="C2307" s="0" t="n">
        <v>0.9944435</v>
      </c>
      <c r="D2307" s="0" t="n">
        <v>0.7720329</v>
      </c>
      <c r="E2307" s="0" t="n">
        <v>0.1819584</v>
      </c>
      <c r="F2307" s="0" t="n">
        <v>0.01842613</v>
      </c>
      <c r="G2307" s="0" t="n">
        <v>-0.03720609</v>
      </c>
      <c r="H2307" s="0" t="n">
        <v>0.9824293</v>
      </c>
      <c r="I2307" s="0" t="n">
        <v>0.2511731</v>
      </c>
      <c r="J2307" s="0" t="n">
        <v>-0.01349221</v>
      </c>
      <c r="K2307" s="0" t="n">
        <v>0.8183834</v>
      </c>
      <c r="L2307" s="0" t="n">
        <v>0.01923015</v>
      </c>
      <c r="M2307" s="0" t="n">
        <v>0.5741923</v>
      </c>
      <c r="N2307" s="0" t="n">
        <v>1</v>
      </c>
      <c r="O2307" s="0" t="n">
        <v>0</v>
      </c>
      <c r="P2307" s="0" t="n">
        <v>0</v>
      </c>
      <c r="Q2307" s="0" t="n">
        <v>0</v>
      </c>
      <c r="R2307" s="0" t="n">
        <v>81.57856</v>
      </c>
      <c r="S2307" s="0" t="n">
        <v>96.07369</v>
      </c>
      <c r="T2307" s="0" t="n">
        <v>76.87341</v>
      </c>
      <c r="U2307" s="0" t="n">
        <v>64.95533</v>
      </c>
      <c r="V2307" s="0" t="n">
        <v>64.72643</v>
      </c>
      <c r="W2307" s="0" t="n">
        <v>41.02403</v>
      </c>
      <c r="X2307" s="0" t="n">
        <v>19.51961</v>
      </c>
      <c r="Y2307" s="0" t="n">
        <v>32.27201</v>
      </c>
      <c r="Z2307" s="0" t="n">
        <v>0</v>
      </c>
      <c r="AA2307" s="0" t="n">
        <v>1</v>
      </c>
      <c r="AB2307" s="0" t="n">
        <v>0</v>
      </c>
      <c r="AC2307" s="0" t="n">
        <v>0</v>
      </c>
      <c r="AD2307" s="0" t="n">
        <v>0</v>
      </c>
      <c r="AE2307" s="0" t="n">
        <v>2.659009E-009</v>
      </c>
      <c r="AF2307" s="0" t="n">
        <v>2.065749E-008</v>
      </c>
      <c r="AG2307" s="0" t="n">
        <v>-6.3912E-009</v>
      </c>
      <c r="AH2307" s="0" t="n">
        <v>1</v>
      </c>
      <c r="AI2307" s="0" t="n">
        <v>1.000044</v>
      </c>
      <c r="AJ2307" s="0" t="n">
        <v>0</v>
      </c>
      <c r="AK2307" s="0" t="n">
        <v>0</v>
      </c>
      <c r="AL2307" s="0" t="n">
        <v>0</v>
      </c>
      <c r="AM2307" s="0" t="n">
        <v>1</v>
      </c>
    </row>
    <row r="2308" customFormat="false" ht="12.75" hidden="false" customHeight="false" outlineLevel="0" collapsed="false">
      <c r="A2308" s="0" t="n">
        <v>766.9432</v>
      </c>
      <c r="B2308" s="0" t="n">
        <v>3.191586</v>
      </c>
      <c r="C2308" s="0" t="n">
        <v>0.9945349</v>
      </c>
      <c r="D2308" s="0" t="n">
        <v>0.7719762</v>
      </c>
      <c r="E2308" s="0" t="n">
        <v>0.1819584</v>
      </c>
      <c r="F2308" s="0" t="n">
        <v>0.01842612</v>
      </c>
      <c r="G2308" s="0" t="n">
        <v>-0.03720609</v>
      </c>
      <c r="H2308" s="0" t="n">
        <v>0.9824293</v>
      </c>
      <c r="I2308" s="0" t="n">
        <v>0.2515628</v>
      </c>
      <c r="J2308" s="0" t="n">
        <v>-0.01349105</v>
      </c>
      <c r="K2308" s="0" t="n">
        <v>0.8183817</v>
      </c>
      <c r="L2308" s="0" t="n">
        <v>0.01922836</v>
      </c>
      <c r="M2308" s="0" t="n">
        <v>0.5741948</v>
      </c>
      <c r="N2308" s="0" t="n">
        <v>1</v>
      </c>
      <c r="O2308" s="0" t="n">
        <v>9.298325E-006</v>
      </c>
      <c r="P2308" s="0" t="n">
        <v>9.137392E-005</v>
      </c>
      <c r="Q2308" s="0" t="n">
        <v>-5.674362E-005</v>
      </c>
      <c r="R2308" s="0" t="n">
        <v>99.07642</v>
      </c>
      <c r="S2308" s="0" t="n">
        <v>116.6713</v>
      </c>
      <c r="T2308" s="0" t="n">
        <v>93.34812</v>
      </c>
      <c r="U2308" s="0" t="n">
        <v>78.8661</v>
      </c>
      <c r="V2308" s="0" t="n">
        <v>78.58564</v>
      </c>
      <c r="W2308" s="0" t="n">
        <v>49.80162</v>
      </c>
      <c r="X2308" s="0" t="n">
        <v>23.69695</v>
      </c>
      <c r="Y2308" s="0" t="n">
        <v>39.19015</v>
      </c>
      <c r="Z2308" s="0" t="n">
        <v>0</v>
      </c>
      <c r="AA2308" s="0" t="n">
        <v>1</v>
      </c>
      <c r="AB2308" s="0" t="n">
        <v>0</v>
      </c>
      <c r="AC2308" s="0" t="n">
        <v>0</v>
      </c>
      <c r="AD2308" s="0" t="n">
        <v>0</v>
      </c>
      <c r="AE2308" s="0" t="n">
        <v>-8.012176E-010</v>
      </c>
      <c r="AF2308" s="0" t="n">
        <v>-1.827217E-009</v>
      </c>
      <c r="AG2308" s="0" t="n">
        <v>-4.773331E-009</v>
      </c>
      <c r="AH2308" s="0" t="n">
        <v>1</v>
      </c>
      <c r="AI2308" s="0" t="n">
        <v>1.001552</v>
      </c>
      <c r="AJ2308" s="0" t="n">
        <v>0</v>
      </c>
      <c r="AK2308" s="0" t="n">
        <v>0</v>
      </c>
      <c r="AL2308" s="0" t="n">
        <v>0</v>
      </c>
      <c r="AM2308" s="0" t="n">
        <v>1</v>
      </c>
    </row>
    <row r="2309" customFormat="false" ht="12.75" hidden="false" customHeight="false" outlineLevel="0" collapsed="false">
      <c r="A2309" s="0" t="n">
        <v>766.994</v>
      </c>
      <c r="B2309" s="0" t="n">
        <v>3.191603</v>
      </c>
      <c r="C2309" s="0" t="n">
        <v>0.9946867</v>
      </c>
      <c r="D2309" s="0" t="n">
        <v>0.7718664</v>
      </c>
      <c r="E2309" s="0" t="n">
        <v>0.1819584</v>
      </c>
      <c r="F2309" s="0" t="n">
        <v>0.01842608</v>
      </c>
      <c r="G2309" s="0" t="n">
        <v>-0.03720611</v>
      </c>
      <c r="H2309" s="0" t="n">
        <v>0.9824293</v>
      </c>
      <c r="I2309" s="0" t="n">
        <v>0.2516119</v>
      </c>
      <c r="J2309" s="0" t="n">
        <v>-0.01349255</v>
      </c>
      <c r="K2309" s="0" t="n">
        <v>0.8183819</v>
      </c>
      <c r="L2309" s="0" t="n">
        <v>0.01923052</v>
      </c>
      <c r="M2309" s="0" t="n">
        <v>0.5741944</v>
      </c>
      <c r="N2309" s="0" t="n">
        <v>1</v>
      </c>
      <c r="O2309" s="0" t="n">
        <v>2.384186E-007</v>
      </c>
      <c r="P2309" s="0" t="n">
        <v>5.662441E-006</v>
      </c>
      <c r="Q2309" s="0" t="n">
        <v>-6.556511E-007</v>
      </c>
      <c r="R2309" s="0" t="n">
        <v>104.9238</v>
      </c>
      <c r="S2309" s="0" t="n">
        <v>123.5507</v>
      </c>
      <c r="T2309" s="0" t="n">
        <v>98.84996</v>
      </c>
      <c r="U2309" s="0" t="n">
        <v>83.51089</v>
      </c>
      <c r="V2309" s="0" t="n">
        <v>83.21331</v>
      </c>
      <c r="W2309" s="0" t="n">
        <v>52.73615</v>
      </c>
      <c r="X2309" s="0" t="n">
        <v>25.09958</v>
      </c>
      <c r="Y2309" s="0" t="n">
        <v>41.50473</v>
      </c>
      <c r="Z2309" s="0" t="n">
        <v>0</v>
      </c>
      <c r="AA2309" s="0" t="n">
        <v>1</v>
      </c>
      <c r="AB2309" s="0" t="n">
        <v>0</v>
      </c>
      <c r="AC2309" s="0" t="n">
        <v>0</v>
      </c>
      <c r="AD2309" s="0" t="n">
        <v>0</v>
      </c>
      <c r="AE2309" s="0" t="n">
        <v>1.386211E-009</v>
      </c>
      <c r="AF2309" s="0" t="n">
        <v>-4.088535E-008</v>
      </c>
      <c r="AG2309" s="0" t="n">
        <v>-4.413139E-009</v>
      </c>
      <c r="AH2309" s="0" t="n">
        <v>1</v>
      </c>
      <c r="AI2309" s="0" t="n">
        <v>1.000195</v>
      </c>
      <c r="AJ2309" s="0" t="n">
        <v>0</v>
      </c>
      <c r="AK2309" s="0" t="n">
        <v>0</v>
      </c>
      <c r="AL2309" s="0" t="n">
        <v>0</v>
      </c>
      <c r="AM2309" s="0" t="n">
        <v>1</v>
      </c>
    </row>
    <row r="2310" customFormat="false" ht="12.75" hidden="false" customHeight="false" outlineLevel="0" collapsed="false">
      <c r="A2310" s="0" t="n">
        <v>767.0439</v>
      </c>
      <c r="B2310" s="0" t="n">
        <v>3.191603</v>
      </c>
      <c r="C2310" s="0" t="n">
        <v>0.9946886</v>
      </c>
      <c r="D2310" s="0" t="n">
        <v>0.7718661</v>
      </c>
      <c r="E2310" s="0" t="n">
        <v>0.1819584</v>
      </c>
      <c r="F2310" s="0" t="n">
        <v>0.01842608</v>
      </c>
      <c r="G2310" s="0" t="n">
        <v>-0.03720611</v>
      </c>
      <c r="H2310" s="0" t="n">
        <v>0.9824293</v>
      </c>
      <c r="I2310" s="0" t="n">
        <v>0.2516119</v>
      </c>
      <c r="J2310" s="0" t="n">
        <v>-0.01349409</v>
      </c>
      <c r="K2310" s="0" t="n">
        <v>0.8183822</v>
      </c>
      <c r="L2310" s="0" t="n">
        <v>0.01923275</v>
      </c>
      <c r="M2310" s="0" t="n">
        <v>0.5741938</v>
      </c>
      <c r="N2310" s="0" t="n">
        <v>1</v>
      </c>
      <c r="O2310" s="0" t="n">
        <v>0</v>
      </c>
      <c r="P2310" s="0" t="n">
        <v>0</v>
      </c>
      <c r="Q2310" s="0" t="n">
        <v>0</v>
      </c>
      <c r="R2310" s="0" t="n">
        <v>104.9293</v>
      </c>
      <c r="S2310" s="0" t="n">
        <v>123.5535</v>
      </c>
      <c r="T2310" s="0" t="n">
        <v>98.84919</v>
      </c>
      <c r="U2310" s="0" t="n">
        <v>83.50645</v>
      </c>
      <c r="V2310" s="0" t="n">
        <v>83.20793</v>
      </c>
      <c r="W2310" s="0" t="n">
        <v>52.73012</v>
      </c>
      <c r="X2310" s="0" t="n">
        <v>25.09619</v>
      </c>
      <c r="Y2310" s="0" t="n">
        <v>41.50608</v>
      </c>
      <c r="Z2310" s="0" t="n">
        <v>0</v>
      </c>
      <c r="AA2310" s="0" t="n">
        <v>1</v>
      </c>
      <c r="AB2310" s="0" t="n">
        <v>0</v>
      </c>
      <c r="AC2310" s="0" t="n">
        <v>0</v>
      </c>
      <c r="AD2310" s="0" t="n">
        <v>0</v>
      </c>
      <c r="AE2310" s="0" t="n">
        <v>-8.018139E-010</v>
      </c>
      <c r="AF2310" s="0" t="n">
        <v>-5.326527E-009</v>
      </c>
      <c r="AG2310" s="0" t="n">
        <v>-4.344217E-009</v>
      </c>
      <c r="AH2310" s="0" t="n">
        <v>1</v>
      </c>
      <c r="AI2310" s="0" t="n">
        <v>1</v>
      </c>
      <c r="AJ2310" s="0" t="n">
        <v>0</v>
      </c>
      <c r="AK2310" s="0" t="n">
        <v>0</v>
      </c>
      <c r="AL2310" s="0" t="n">
        <v>0</v>
      </c>
      <c r="AM2310" s="0" t="n">
        <v>1</v>
      </c>
    </row>
    <row r="2311" customFormat="false" ht="12.75" hidden="false" customHeight="false" outlineLevel="0" collapsed="false">
      <c r="A2311" s="0" t="n">
        <v>767.0939</v>
      </c>
      <c r="B2311" s="0" t="n">
        <v>3.191603</v>
      </c>
      <c r="C2311" s="0" t="n">
        <v>0.9946886</v>
      </c>
      <c r="D2311" s="0" t="n">
        <v>0.7718661</v>
      </c>
      <c r="E2311" s="0" t="n">
        <v>0.1819584</v>
      </c>
      <c r="F2311" s="0" t="n">
        <v>0.01842607</v>
      </c>
      <c r="G2311" s="0" t="n">
        <v>-0.03720612</v>
      </c>
      <c r="H2311" s="0" t="n">
        <v>0.9824293</v>
      </c>
      <c r="I2311" s="0" t="n">
        <v>0.2516119</v>
      </c>
      <c r="J2311" s="0" t="n">
        <v>-0.01349529</v>
      </c>
      <c r="K2311" s="0" t="n">
        <v>0.8183826</v>
      </c>
      <c r="L2311" s="0" t="n">
        <v>0.01923447</v>
      </c>
      <c r="M2311" s="0" t="n">
        <v>0.5741933</v>
      </c>
      <c r="N2311" s="0" t="n">
        <v>1</v>
      </c>
      <c r="O2311" s="0" t="n">
        <v>0</v>
      </c>
      <c r="P2311" s="0" t="n">
        <v>0</v>
      </c>
      <c r="Q2311" s="0" t="n">
        <v>0</v>
      </c>
      <c r="R2311" s="0" t="n">
        <v>104.9301</v>
      </c>
      <c r="S2311" s="0" t="n">
        <v>123.5537</v>
      </c>
      <c r="T2311" s="0" t="n">
        <v>98.84865</v>
      </c>
      <c r="U2311" s="0" t="n">
        <v>83.50513</v>
      </c>
      <c r="V2311" s="0" t="n">
        <v>83.20645</v>
      </c>
      <c r="W2311" s="0" t="n">
        <v>52.72854</v>
      </c>
      <c r="X2311" s="0" t="n">
        <v>25.09515</v>
      </c>
      <c r="Y2311" s="0" t="n">
        <v>41.50621</v>
      </c>
      <c r="Z2311" s="0" t="n">
        <v>0</v>
      </c>
      <c r="AA2311" s="0" t="n">
        <v>1</v>
      </c>
      <c r="AB2311" s="0" t="n">
        <v>0</v>
      </c>
      <c r="AC2311" s="0" t="n">
        <v>0</v>
      </c>
      <c r="AD2311" s="0" t="n">
        <v>0</v>
      </c>
      <c r="AE2311" s="0" t="n">
        <v>-2.520707E-009</v>
      </c>
      <c r="AF2311" s="0" t="n">
        <v>-1.313756E-008</v>
      </c>
      <c r="AG2311" s="0" t="n">
        <v>-1.115742E-008</v>
      </c>
      <c r="AH2311" s="0" t="n">
        <v>1</v>
      </c>
      <c r="AI2311" s="0" t="n">
        <v>1</v>
      </c>
      <c r="AJ2311" s="0" t="n">
        <v>0</v>
      </c>
      <c r="AK2311" s="0" t="n">
        <v>0</v>
      </c>
      <c r="AL2311" s="0" t="n">
        <v>0</v>
      </c>
      <c r="AM2311" s="0" t="n">
        <v>1</v>
      </c>
    </row>
    <row r="2312" customFormat="false" ht="12.75" hidden="false" customHeight="false" outlineLevel="0" collapsed="false">
      <c r="A2312" s="0" t="n">
        <v>767.1436</v>
      </c>
      <c r="B2312" s="0" t="n">
        <v>3.191603</v>
      </c>
      <c r="C2312" s="0" t="n">
        <v>0.9946886</v>
      </c>
      <c r="D2312" s="0" t="n">
        <v>0.7718661</v>
      </c>
      <c r="E2312" s="0" t="n">
        <v>0.1819584</v>
      </c>
      <c r="F2312" s="0" t="n">
        <v>0.01842608</v>
      </c>
      <c r="G2312" s="0" t="n">
        <v>-0.03720613</v>
      </c>
      <c r="H2312" s="0" t="n">
        <v>0.9824293</v>
      </c>
      <c r="I2312" s="0" t="n">
        <v>0.2516119</v>
      </c>
      <c r="J2312" s="0" t="n">
        <v>-0.01349621</v>
      </c>
      <c r="K2312" s="0" t="n">
        <v>0.8183827</v>
      </c>
      <c r="L2312" s="0" t="n">
        <v>0.01923581</v>
      </c>
      <c r="M2312" s="0" t="n">
        <v>0.5741929</v>
      </c>
      <c r="N2312" s="0" t="n">
        <v>1</v>
      </c>
      <c r="O2312" s="0" t="n">
        <v>0</v>
      </c>
      <c r="P2312" s="0" t="n">
        <v>0</v>
      </c>
      <c r="Q2312" s="0" t="n">
        <v>0</v>
      </c>
      <c r="R2312" s="0" t="n">
        <v>104.9303</v>
      </c>
      <c r="S2312" s="0" t="n">
        <v>123.5537</v>
      </c>
      <c r="T2312" s="0" t="n">
        <v>98.84854</v>
      </c>
      <c r="U2312" s="0" t="n">
        <v>83.50492</v>
      </c>
      <c r="V2312" s="0" t="n">
        <v>83.20623</v>
      </c>
      <c r="W2312" s="0" t="n">
        <v>52.72826</v>
      </c>
      <c r="X2312" s="0" t="n">
        <v>25.09497</v>
      </c>
      <c r="Y2312" s="0" t="n">
        <v>41.50626</v>
      </c>
      <c r="Z2312" s="0" t="n">
        <v>0</v>
      </c>
      <c r="AA2312" s="0" t="n">
        <v>1</v>
      </c>
      <c r="AB2312" s="0" t="n">
        <v>0</v>
      </c>
      <c r="AC2312" s="0" t="n">
        <v>0</v>
      </c>
      <c r="AD2312" s="0" t="n">
        <v>0</v>
      </c>
      <c r="AE2312" s="0" t="n">
        <v>2.137794E-010</v>
      </c>
      <c r="AF2312" s="0" t="n">
        <v>1.277349E-009</v>
      </c>
      <c r="AG2312" s="0" t="n">
        <v>-4.388262E-009</v>
      </c>
      <c r="AH2312" s="0" t="n">
        <v>1</v>
      </c>
      <c r="AI2312" s="0" t="n">
        <v>1</v>
      </c>
      <c r="AJ2312" s="0" t="n">
        <v>0</v>
      </c>
      <c r="AK2312" s="0" t="n">
        <v>0</v>
      </c>
      <c r="AL2312" s="0" t="n">
        <v>0</v>
      </c>
      <c r="AM2312" s="0" t="n">
        <v>1</v>
      </c>
    </row>
    <row r="2313" customFormat="false" ht="12.75" hidden="false" customHeight="false" outlineLevel="0" collapsed="false">
      <c r="A2313" s="0" t="n">
        <v>767.1932</v>
      </c>
      <c r="B2313" s="0" t="n">
        <v>3.191603</v>
      </c>
      <c r="C2313" s="0" t="n">
        <v>0.9946886</v>
      </c>
      <c r="D2313" s="0" t="n">
        <v>0.7718661</v>
      </c>
      <c r="E2313" s="0" t="n">
        <v>0.1819584</v>
      </c>
      <c r="F2313" s="0" t="n">
        <v>0.01842607</v>
      </c>
      <c r="G2313" s="0" t="n">
        <v>-0.03720613</v>
      </c>
      <c r="H2313" s="0" t="n">
        <v>0.9824293</v>
      </c>
      <c r="I2313" s="0" t="n">
        <v>0.2516119</v>
      </c>
      <c r="J2313" s="0" t="n">
        <v>-0.01349692</v>
      </c>
      <c r="K2313" s="0" t="n">
        <v>0.818383</v>
      </c>
      <c r="L2313" s="0" t="n">
        <v>0.01923684</v>
      </c>
      <c r="M2313" s="0" t="n">
        <v>0.5741926</v>
      </c>
      <c r="N2313" s="0" t="n">
        <v>1</v>
      </c>
      <c r="O2313" s="0" t="n">
        <v>0</v>
      </c>
      <c r="P2313" s="0" t="n">
        <v>0</v>
      </c>
      <c r="Q2313" s="0" t="n">
        <v>0</v>
      </c>
      <c r="R2313" s="0" t="n">
        <v>104.9303</v>
      </c>
      <c r="S2313" s="0" t="n">
        <v>123.5537</v>
      </c>
      <c r="T2313" s="0" t="n">
        <v>98.84853</v>
      </c>
      <c r="U2313" s="0" t="n">
        <v>83.5049</v>
      </c>
      <c r="V2313" s="0" t="n">
        <v>83.2062</v>
      </c>
      <c r="W2313" s="0" t="n">
        <v>52.7282</v>
      </c>
      <c r="X2313" s="0" t="n">
        <v>25.09494</v>
      </c>
      <c r="Y2313" s="0" t="n">
        <v>41.50626</v>
      </c>
      <c r="Z2313" s="0" t="n">
        <v>0</v>
      </c>
      <c r="AA2313" s="0" t="n">
        <v>1</v>
      </c>
      <c r="AB2313" s="0" t="n">
        <v>0</v>
      </c>
      <c r="AC2313" s="0" t="n">
        <v>0</v>
      </c>
      <c r="AD2313" s="0" t="n">
        <v>0</v>
      </c>
      <c r="AE2313" s="0" t="n">
        <v>-3.383224E-010</v>
      </c>
      <c r="AF2313" s="0" t="n">
        <v>-7.238278E-009</v>
      </c>
      <c r="AG2313" s="0" t="n">
        <v>-3.833591E-009</v>
      </c>
      <c r="AH2313" s="0" t="n">
        <v>1</v>
      </c>
      <c r="AI2313" s="0" t="n">
        <v>1</v>
      </c>
      <c r="AJ2313" s="0" t="n">
        <v>0</v>
      </c>
      <c r="AK2313" s="0" t="n">
        <v>0</v>
      </c>
      <c r="AL2313" s="0" t="n">
        <v>0</v>
      </c>
      <c r="AM2313" s="0" t="n">
        <v>1</v>
      </c>
    </row>
    <row r="2314" customFormat="false" ht="12.75" hidden="false" customHeight="false" outlineLevel="0" collapsed="false">
      <c r="A2314" s="0" t="n">
        <v>767.2437</v>
      </c>
      <c r="B2314" s="0" t="n">
        <v>3.191603</v>
      </c>
      <c r="C2314" s="0" t="n">
        <v>0.9946886</v>
      </c>
      <c r="D2314" s="0" t="n">
        <v>0.7718661</v>
      </c>
      <c r="E2314" s="0" t="n">
        <v>0.1819584</v>
      </c>
      <c r="F2314" s="0" t="n">
        <v>0.01842607</v>
      </c>
      <c r="G2314" s="0" t="n">
        <v>-0.03720614</v>
      </c>
      <c r="H2314" s="0" t="n">
        <v>0.9824293</v>
      </c>
      <c r="I2314" s="0" t="n">
        <v>0.2516119</v>
      </c>
      <c r="J2314" s="0" t="n">
        <v>-0.01349747</v>
      </c>
      <c r="K2314" s="0" t="n">
        <v>0.8183832</v>
      </c>
      <c r="L2314" s="0" t="n">
        <v>0.01923763</v>
      </c>
      <c r="M2314" s="0" t="n">
        <v>0.5741923</v>
      </c>
      <c r="N2314" s="0" t="n">
        <v>1</v>
      </c>
      <c r="O2314" s="0" t="n">
        <v>0</v>
      </c>
      <c r="P2314" s="0" t="n">
        <v>0</v>
      </c>
      <c r="Q2314" s="0" t="n">
        <v>0</v>
      </c>
      <c r="R2314" s="0" t="n">
        <v>108.8166</v>
      </c>
      <c r="S2314" s="0" t="n">
        <v>128.1298</v>
      </c>
      <c r="T2314" s="0" t="n">
        <v>102.5096</v>
      </c>
      <c r="U2314" s="0" t="n">
        <v>86.59767</v>
      </c>
      <c r="V2314" s="0" t="n">
        <v>86.28791</v>
      </c>
      <c r="W2314" s="0" t="n">
        <v>54.6811</v>
      </c>
      <c r="X2314" s="0" t="n">
        <v>26.02438</v>
      </c>
      <c r="Y2314" s="0" t="n">
        <v>43.04353</v>
      </c>
      <c r="Z2314" s="0" t="n">
        <v>0</v>
      </c>
      <c r="AA2314" s="0" t="n">
        <v>1</v>
      </c>
      <c r="AB2314" s="0" t="n">
        <v>0</v>
      </c>
      <c r="AC2314" s="0" t="n">
        <v>0</v>
      </c>
      <c r="AD2314" s="0" t="n">
        <v>0</v>
      </c>
      <c r="AE2314" s="0" t="n">
        <v>-5.70487E-011</v>
      </c>
      <c r="AF2314" s="0" t="n">
        <v>-1.441282E-008</v>
      </c>
      <c r="AG2314" s="0" t="n">
        <v>-3.992398E-009</v>
      </c>
      <c r="AH2314" s="0" t="n">
        <v>1</v>
      </c>
      <c r="AI2314" s="0" t="n">
        <v>1</v>
      </c>
      <c r="AJ2314" s="0" t="n">
        <v>0</v>
      </c>
      <c r="AK2314" s="0" t="n">
        <v>0</v>
      </c>
      <c r="AL2314" s="0" t="n">
        <v>0</v>
      </c>
      <c r="AM2314" s="0" t="n">
        <v>1</v>
      </c>
    </row>
    <row r="2315" customFormat="false" ht="12.75" hidden="false" customHeight="false" outlineLevel="0" collapsed="false">
      <c r="A2315" s="0" t="n">
        <v>767.2931</v>
      </c>
      <c r="B2315" s="0" t="n">
        <v>3.191603</v>
      </c>
      <c r="C2315" s="0" t="n">
        <v>0.9946886</v>
      </c>
      <c r="D2315" s="0" t="n">
        <v>0.7718661</v>
      </c>
      <c r="E2315" s="0" t="n">
        <v>0.1819584</v>
      </c>
      <c r="F2315" s="0" t="n">
        <v>0.01842603</v>
      </c>
      <c r="G2315" s="0" t="n">
        <v>-0.03720615</v>
      </c>
      <c r="H2315" s="0" t="n">
        <v>0.9824293</v>
      </c>
      <c r="I2315" s="0" t="n">
        <v>0.2516119</v>
      </c>
      <c r="J2315" s="0" t="n">
        <v>-0.0134979</v>
      </c>
      <c r="K2315" s="0" t="n">
        <v>0.8183832</v>
      </c>
      <c r="L2315" s="0" t="n">
        <v>0.01923825</v>
      </c>
      <c r="M2315" s="0" t="n">
        <v>0.5741921</v>
      </c>
      <c r="N2315" s="0" t="n">
        <v>1</v>
      </c>
      <c r="O2315" s="0" t="n">
        <v>0</v>
      </c>
      <c r="P2315" s="0" t="n">
        <v>0</v>
      </c>
      <c r="Q2315" s="0" t="n">
        <v>0</v>
      </c>
      <c r="R2315" s="0" t="n">
        <v>106.8734</v>
      </c>
      <c r="S2315" s="0" t="n">
        <v>125.8418</v>
      </c>
      <c r="T2315" s="0" t="n">
        <v>100.6791</v>
      </c>
      <c r="U2315" s="0" t="n">
        <v>85.05128</v>
      </c>
      <c r="V2315" s="0" t="n">
        <v>84.74706</v>
      </c>
      <c r="W2315" s="0" t="n">
        <v>53.70465</v>
      </c>
      <c r="X2315" s="0" t="n">
        <v>25.55966</v>
      </c>
      <c r="Y2315" s="0" t="n">
        <v>42.27489</v>
      </c>
      <c r="Z2315" s="0" t="n">
        <v>0</v>
      </c>
      <c r="AA2315" s="0" t="n">
        <v>1</v>
      </c>
      <c r="AB2315" s="0" t="n">
        <v>0</v>
      </c>
      <c r="AC2315" s="0" t="n">
        <v>0</v>
      </c>
      <c r="AD2315" s="0" t="n">
        <v>0</v>
      </c>
      <c r="AE2315" s="0" t="n">
        <v>3.508682E-009</v>
      </c>
      <c r="AF2315" s="0" t="n">
        <v>-3.403177E-008</v>
      </c>
      <c r="AG2315" s="0" t="n">
        <v>-5.121392E-009</v>
      </c>
      <c r="AH2315" s="0" t="n">
        <v>0.9999999</v>
      </c>
      <c r="AI2315" s="0" t="n">
        <v>1</v>
      </c>
      <c r="AJ2315" s="0" t="n">
        <v>0</v>
      </c>
      <c r="AK2315" s="0" t="n">
        <v>0</v>
      </c>
      <c r="AL2315" s="0" t="n">
        <v>0</v>
      </c>
      <c r="AM2315" s="0" t="n">
        <v>1</v>
      </c>
    </row>
    <row r="2316" customFormat="false" ht="12.75" hidden="false" customHeight="false" outlineLevel="0" collapsed="false">
      <c r="A2316" s="0" t="n">
        <v>767.3431</v>
      </c>
      <c r="B2316" s="0" t="n">
        <v>3.191603</v>
      </c>
      <c r="C2316" s="0" t="n">
        <v>0.9946886</v>
      </c>
      <c r="D2316" s="0" t="n">
        <v>0.7718661</v>
      </c>
      <c r="E2316" s="0" t="n">
        <v>0.1819584</v>
      </c>
      <c r="F2316" s="0" t="n">
        <v>0.01842603</v>
      </c>
      <c r="G2316" s="0" t="n">
        <v>-0.03720617</v>
      </c>
      <c r="H2316" s="0" t="n">
        <v>0.9824293</v>
      </c>
      <c r="I2316" s="0" t="n">
        <v>0.2516119</v>
      </c>
      <c r="J2316" s="0" t="n">
        <v>-0.01349823</v>
      </c>
      <c r="K2316" s="0" t="n">
        <v>0.8183833</v>
      </c>
      <c r="L2316" s="0" t="n">
        <v>0.01923873</v>
      </c>
      <c r="M2316" s="0" t="n">
        <v>0.5741919</v>
      </c>
      <c r="N2316" s="0" t="n">
        <v>1</v>
      </c>
      <c r="O2316" s="0" t="n">
        <v>0</v>
      </c>
      <c r="P2316" s="0" t="n">
        <v>0</v>
      </c>
      <c r="Q2316" s="0" t="n">
        <v>0</v>
      </c>
      <c r="R2316" s="0" t="n">
        <v>106.8734</v>
      </c>
      <c r="S2316" s="0" t="n">
        <v>125.8418</v>
      </c>
      <c r="T2316" s="0" t="n">
        <v>100.6791</v>
      </c>
      <c r="U2316" s="0" t="n">
        <v>85.05128</v>
      </c>
      <c r="V2316" s="0" t="n">
        <v>84.74706</v>
      </c>
      <c r="W2316" s="0" t="n">
        <v>53.70465</v>
      </c>
      <c r="X2316" s="0" t="n">
        <v>25.55966</v>
      </c>
      <c r="Y2316" s="0" t="n">
        <v>42.27489</v>
      </c>
      <c r="Z2316" s="0" t="n">
        <v>0</v>
      </c>
      <c r="AA2316" s="0" t="n">
        <v>1</v>
      </c>
      <c r="AB2316" s="0" t="n">
        <v>0</v>
      </c>
      <c r="AC2316" s="0" t="n">
        <v>0</v>
      </c>
      <c r="AD2316" s="0" t="n">
        <v>0</v>
      </c>
      <c r="AE2316" s="0" t="n">
        <v>-7.889612E-010</v>
      </c>
      <c r="AF2316" s="0" t="n">
        <v>-5.013806E-009</v>
      </c>
      <c r="AG2316" s="0" t="n">
        <v>-4.853689E-009</v>
      </c>
      <c r="AH2316" s="0" t="n">
        <v>1</v>
      </c>
      <c r="AI2316" s="0" t="n">
        <v>1</v>
      </c>
      <c r="AJ2316" s="0" t="n">
        <v>0</v>
      </c>
      <c r="AK2316" s="0" t="n">
        <v>0</v>
      </c>
      <c r="AL2316" s="0" t="n">
        <v>0</v>
      </c>
      <c r="AM2316" s="0" t="n">
        <v>1</v>
      </c>
    </row>
    <row r="2317" customFormat="false" ht="12.75" hidden="false" customHeight="false" outlineLevel="0" collapsed="false">
      <c r="A2317" s="0" t="n">
        <v>767.3935</v>
      </c>
      <c r="B2317" s="0" t="n">
        <v>3.191603</v>
      </c>
      <c r="C2317" s="0" t="n">
        <v>0.9946886</v>
      </c>
      <c r="D2317" s="0" t="n">
        <v>0.7718661</v>
      </c>
      <c r="E2317" s="0" t="n">
        <v>0.1819584</v>
      </c>
      <c r="F2317" s="0" t="n">
        <v>0.01842605</v>
      </c>
      <c r="G2317" s="0" t="n">
        <v>-0.03720618</v>
      </c>
      <c r="H2317" s="0" t="n">
        <v>0.9824293</v>
      </c>
      <c r="I2317" s="0" t="n">
        <v>0.2516119</v>
      </c>
      <c r="J2317" s="0" t="n">
        <v>-0.01349849</v>
      </c>
      <c r="K2317" s="0" t="n">
        <v>0.8183834</v>
      </c>
      <c r="L2317" s="0" t="n">
        <v>0.0192391</v>
      </c>
      <c r="M2317" s="0" t="n">
        <v>0.5741918</v>
      </c>
      <c r="N2317" s="0" t="n">
        <v>1</v>
      </c>
      <c r="O2317" s="0" t="n">
        <v>0</v>
      </c>
      <c r="P2317" s="0" t="n">
        <v>0</v>
      </c>
      <c r="Q2317" s="0" t="n">
        <v>0</v>
      </c>
      <c r="R2317" s="0" t="n">
        <v>108.8166</v>
      </c>
      <c r="S2317" s="0" t="n">
        <v>128.1298</v>
      </c>
      <c r="T2317" s="0" t="n">
        <v>102.5096</v>
      </c>
      <c r="U2317" s="0" t="n">
        <v>86.59767</v>
      </c>
      <c r="V2317" s="0" t="n">
        <v>86.28791</v>
      </c>
      <c r="W2317" s="0" t="n">
        <v>54.6811</v>
      </c>
      <c r="X2317" s="0" t="n">
        <v>26.02438</v>
      </c>
      <c r="Y2317" s="0" t="n">
        <v>43.04353</v>
      </c>
      <c r="Z2317" s="0" t="n">
        <v>0</v>
      </c>
      <c r="AA2317" s="0" t="n">
        <v>1</v>
      </c>
      <c r="AB2317" s="0" t="n">
        <v>0</v>
      </c>
      <c r="AC2317" s="0" t="n">
        <v>0</v>
      </c>
      <c r="AD2317" s="0" t="n">
        <v>0</v>
      </c>
      <c r="AE2317" s="0" t="n">
        <v>4.212234E-010</v>
      </c>
      <c r="AF2317" s="0" t="n">
        <v>1.079945E-008</v>
      </c>
      <c r="AG2317" s="0" t="n">
        <v>-1.642127E-009</v>
      </c>
      <c r="AH2317" s="0" t="n">
        <v>1</v>
      </c>
      <c r="AI2317" s="0" t="n">
        <v>1</v>
      </c>
      <c r="AJ2317" s="0" t="n">
        <v>0</v>
      </c>
      <c r="AK2317" s="0" t="n">
        <v>0</v>
      </c>
      <c r="AL2317" s="0" t="n">
        <v>0</v>
      </c>
      <c r="AM2317" s="0" t="n">
        <v>1</v>
      </c>
    </row>
    <row r="2318" customFormat="false" ht="12.75" hidden="false" customHeight="false" outlineLevel="0" collapsed="false">
      <c r="A2318" s="0" t="n">
        <v>767.4439</v>
      </c>
      <c r="B2318" s="0" t="n">
        <v>3.191603</v>
      </c>
      <c r="C2318" s="0" t="n">
        <v>0.9946886</v>
      </c>
      <c r="D2318" s="0" t="n">
        <v>0.7718661</v>
      </c>
      <c r="E2318" s="0" t="n">
        <v>0.1819584</v>
      </c>
      <c r="F2318" s="0" t="n">
        <v>0.01842605</v>
      </c>
      <c r="G2318" s="0" t="n">
        <v>-0.03720618</v>
      </c>
      <c r="H2318" s="0" t="n">
        <v>0.9824293</v>
      </c>
      <c r="I2318" s="0" t="n">
        <v>0.2516119</v>
      </c>
      <c r="J2318" s="0" t="n">
        <v>-0.01349869</v>
      </c>
      <c r="K2318" s="0" t="n">
        <v>0.8183835</v>
      </c>
      <c r="L2318" s="0" t="n">
        <v>0.0192394</v>
      </c>
      <c r="M2318" s="0" t="n">
        <v>0.5741917</v>
      </c>
      <c r="N2318" s="0" t="n">
        <v>1</v>
      </c>
      <c r="O2318" s="0" t="n">
        <v>0</v>
      </c>
      <c r="P2318" s="0" t="n">
        <v>0</v>
      </c>
      <c r="Q2318" s="0" t="n">
        <v>0</v>
      </c>
      <c r="R2318" s="0" t="n">
        <v>108.8166</v>
      </c>
      <c r="S2318" s="0" t="n">
        <v>128.1298</v>
      </c>
      <c r="T2318" s="0" t="n">
        <v>102.5096</v>
      </c>
      <c r="U2318" s="0" t="n">
        <v>86.59767</v>
      </c>
      <c r="V2318" s="0" t="n">
        <v>86.28791</v>
      </c>
      <c r="W2318" s="0" t="n">
        <v>54.6811</v>
      </c>
      <c r="X2318" s="0" t="n">
        <v>26.02438</v>
      </c>
      <c r="Y2318" s="0" t="n">
        <v>43.04353</v>
      </c>
      <c r="Z2318" s="0" t="n">
        <v>0</v>
      </c>
      <c r="AA2318" s="0" t="n">
        <v>1</v>
      </c>
      <c r="AB2318" s="0" t="n">
        <v>0</v>
      </c>
      <c r="AC2318" s="0" t="n">
        <v>0</v>
      </c>
      <c r="AD2318" s="0" t="n">
        <v>0</v>
      </c>
      <c r="AE2318" s="0" t="n">
        <v>1.40453E-009</v>
      </c>
      <c r="AF2318" s="0" t="n">
        <v>5.824037E-009</v>
      </c>
      <c r="AG2318" s="0" t="n">
        <v>1.826838E-010</v>
      </c>
      <c r="AH2318" s="0" t="n">
        <v>1</v>
      </c>
      <c r="AI2318" s="0" t="n">
        <v>1</v>
      </c>
      <c r="AJ2318" s="0" t="n">
        <v>0</v>
      </c>
      <c r="AK2318" s="0" t="n">
        <v>0</v>
      </c>
      <c r="AL2318" s="0" t="n">
        <v>0</v>
      </c>
      <c r="AM2318" s="0" t="n">
        <v>1</v>
      </c>
    </row>
    <row r="2319" customFormat="false" ht="12.75" hidden="false" customHeight="false" outlineLevel="0" collapsed="false">
      <c r="A2319" s="0" t="n">
        <v>767.4934</v>
      </c>
      <c r="B2319" s="0" t="n">
        <v>3.191603</v>
      </c>
      <c r="C2319" s="0" t="n">
        <v>0.9946886</v>
      </c>
      <c r="D2319" s="0" t="n">
        <v>0.7718661</v>
      </c>
      <c r="E2319" s="0" t="n">
        <v>0.1819584</v>
      </c>
      <c r="F2319" s="0" t="n">
        <v>0.018426</v>
      </c>
      <c r="G2319" s="0" t="n">
        <v>-0.0372062</v>
      </c>
      <c r="H2319" s="0" t="n">
        <v>0.9824293</v>
      </c>
      <c r="I2319" s="0" t="n">
        <v>0.2516119</v>
      </c>
      <c r="J2319" s="0" t="n">
        <v>-0.01349884</v>
      </c>
      <c r="K2319" s="0" t="n">
        <v>0.8183835</v>
      </c>
      <c r="L2319" s="0" t="n">
        <v>0.01923962</v>
      </c>
      <c r="M2319" s="0" t="n">
        <v>0.5741917</v>
      </c>
      <c r="N2319" s="0" t="n">
        <v>1</v>
      </c>
      <c r="O2319" s="0" t="n">
        <v>0</v>
      </c>
      <c r="P2319" s="0" t="n">
        <v>0</v>
      </c>
      <c r="Q2319" s="0" t="n">
        <v>0</v>
      </c>
      <c r="R2319" s="0" t="n">
        <v>106.8734</v>
      </c>
      <c r="S2319" s="0" t="n">
        <v>125.8418</v>
      </c>
      <c r="T2319" s="0" t="n">
        <v>100.6791</v>
      </c>
      <c r="U2319" s="0" t="n">
        <v>85.05128</v>
      </c>
      <c r="V2319" s="0" t="n">
        <v>84.74706</v>
      </c>
      <c r="W2319" s="0" t="n">
        <v>53.70465</v>
      </c>
      <c r="X2319" s="0" t="n">
        <v>25.55966</v>
      </c>
      <c r="Y2319" s="0" t="n">
        <v>42.27489</v>
      </c>
      <c r="Z2319" s="0" t="n">
        <v>0</v>
      </c>
      <c r="AA2319" s="0" t="n">
        <v>1</v>
      </c>
      <c r="AB2319" s="0" t="n">
        <v>0</v>
      </c>
      <c r="AC2319" s="0" t="n">
        <v>0</v>
      </c>
      <c r="AD2319" s="0" t="n">
        <v>0</v>
      </c>
      <c r="AE2319" s="0" t="n">
        <v>2.089053E-009</v>
      </c>
      <c r="AF2319" s="0" t="n">
        <v>-4.958179E-008</v>
      </c>
      <c r="AG2319" s="0" t="n">
        <v>-2.732006E-009</v>
      </c>
      <c r="AH2319" s="0" t="n">
        <v>1</v>
      </c>
      <c r="AI2319" s="0" t="n">
        <v>1</v>
      </c>
      <c r="AJ2319" s="0" t="n">
        <v>0</v>
      </c>
      <c r="AK2319" s="0" t="n">
        <v>0</v>
      </c>
      <c r="AL2319" s="0" t="n">
        <v>0</v>
      </c>
      <c r="AM2319" s="0" t="n">
        <v>1</v>
      </c>
    </row>
    <row r="2320" customFormat="false" ht="12.75" hidden="false" customHeight="false" outlineLevel="0" collapsed="false">
      <c r="A2320" s="0" t="n">
        <v>767.5436</v>
      </c>
      <c r="B2320" s="0" t="n">
        <v>3.191603</v>
      </c>
      <c r="C2320" s="0" t="n">
        <v>0.9946886</v>
      </c>
      <c r="D2320" s="0" t="n">
        <v>0.7718661</v>
      </c>
      <c r="E2320" s="0" t="n">
        <v>0.1819584</v>
      </c>
      <c r="F2320" s="0" t="n">
        <v>0.01842602</v>
      </c>
      <c r="G2320" s="0" t="n">
        <v>-0.0372062</v>
      </c>
      <c r="H2320" s="0" t="n">
        <v>0.9824293</v>
      </c>
      <c r="I2320" s="0" t="n">
        <v>0.2516119</v>
      </c>
      <c r="J2320" s="0" t="n">
        <v>-0.01349896</v>
      </c>
      <c r="K2320" s="0" t="n">
        <v>0.8183836</v>
      </c>
      <c r="L2320" s="0" t="n">
        <v>0.0192398</v>
      </c>
      <c r="M2320" s="0" t="n">
        <v>0.5741916</v>
      </c>
      <c r="N2320" s="0" t="n">
        <v>1</v>
      </c>
      <c r="O2320" s="0" t="n">
        <v>0</v>
      </c>
      <c r="P2320" s="0" t="n">
        <v>0</v>
      </c>
      <c r="Q2320" s="0" t="n">
        <v>0</v>
      </c>
      <c r="R2320" s="0" t="n">
        <v>106.8734</v>
      </c>
      <c r="S2320" s="0" t="n">
        <v>125.8418</v>
      </c>
      <c r="T2320" s="0" t="n">
        <v>100.6791</v>
      </c>
      <c r="U2320" s="0" t="n">
        <v>85.05128</v>
      </c>
      <c r="V2320" s="0" t="n">
        <v>84.74706</v>
      </c>
      <c r="W2320" s="0" t="n">
        <v>53.70465</v>
      </c>
      <c r="X2320" s="0" t="n">
        <v>25.55966</v>
      </c>
      <c r="Y2320" s="0" t="n">
        <v>42.27489</v>
      </c>
      <c r="Z2320" s="0" t="n">
        <v>0</v>
      </c>
      <c r="AA2320" s="0" t="n">
        <v>1</v>
      </c>
      <c r="AB2320" s="0" t="n">
        <v>0</v>
      </c>
      <c r="AC2320" s="0" t="n">
        <v>0</v>
      </c>
      <c r="AD2320" s="0" t="n">
        <v>0</v>
      </c>
      <c r="AE2320" s="0" t="n">
        <v>-4.421178E-009</v>
      </c>
      <c r="AF2320" s="0" t="n">
        <v>2.608465E-008</v>
      </c>
      <c r="AG2320" s="0" t="n">
        <v>6.783466E-010</v>
      </c>
      <c r="AH2320" s="0" t="n">
        <v>1</v>
      </c>
      <c r="AI2320" s="0" t="n">
        <v>1</v>
      </c>
      <c r="AJ2320" s="0" t="n">
        <v>0</v>
      </c>
      <c r="AK2320" s="0" t="n">
        <v>0</v>
      </c>
      <c r="AL2320" s="0" t="n">
        <v>0</v>
      </c>
      <c r="AM2320" s="0" t="n">
        <v>1</v>
      </c>
    </row>
    <row r="2321" customFormat="false" ht="12.75" hidden="false" customHeight="false" outlineLevel="0" collapsed="false">
      <c r="A2321" s="0" t="n">
        <v>767.5939</v>
      </c>
      <c r="B2321" s="0" t="n">
        <v>3.191603</v>
      </c>
      <c r="C2321" s="0" t="n">
        <v>0.9946886</v>
      </c>
      <c r="D2321" s="0" t="n">
        <v>0.7718661</v>
      </c>
      <c r="E2321" s="0" t="n">
        <v>0.1819584</v>
      </c>
      <c r="F2321" s="0" t="n">
        <v>0.01842601</v>
      </c>
      <c r="G2321" s="0" t="n">
        <v>-0.03720621</v>
      </c>
      <c r="H2321" s="0" t="n">
        <v>0.9824293</v>
      </c>
      <c r="I2321" s="0" t="n">
        <v>0.2516119</v>
      </c>
      <c r="J2321" s="0" t="n">
        <v>-0.01349906</v>
      </c>
      <c r="K2321" s="0" t="n">
        <v>0.8183836</v>
      </c>
      <c r="L2321" s="0" t="n">
        <v>0.01923993</v>
      </c>
      <c r="M2321" s="0" t="n">
        <v>0.5741916</v>
      </c>
      <c r="N2321" s="0" t="n">
        <v>1</v>
      </c>
      <c r="O2321" s="0" t="n">
        <v>0</v>
      </c>
      <c r="P2321" s="0" t="n">
        <v>0</v>
      </c>
      <c r="Q2321" s="0" t="n">
        <v>0</v>
      </c>
      <c r="R2321" s="0" t="n">
        <v>108.8166</v>
      </c>
      <c r="S2321" s="0" t="n">
        <v>128.1298</v>
      </c>
      <c r="T2321" s="0" t="n">
        <v>102.5096</v>
      </c>
      <c r="U2321" s="0" t="n">
        <v>86.59767</v>
      </c>
      <c r="V2321" s="0" t="n">
        <v>86.28791</v>
      </c>
      <c r="W2321" s="0" t="n">
        <v>54.6811</v>
      </c>
      <c r="X2321" s="0" t="n">
        <v>26.02438</v>
      </c>
      <c r="Y2321" s="0" t="n">
        <v>43.04353</v>
      </c>
      <c r="Z2321" s="0" t="n">
        <v>0</v>
      </c>
      <c r="AA2321" s="0" t="n">
        <v>1</v>
      </c>
      <c r="AB2321" s="0" t="n">
        <v>0</v>
      </c>
      <c r="AC2321" s="0" t="n">
        <v>0</v>
      </c>
      <c r="AD2321" s="0" t="n">
        <v>0</v>
      </c>
      <c r="AE2321" s="0" t="n">
        <v>-2.939233E-009</v>
      </c>
      <c r="AF2321" s="0" t="n">
        <v>-1.67119E-008</v>
      </c>
      <c r="AG2321" s="0" t="n">
        <v>5.465331E-009</v>
      </c>
      <c r="AH2321" s="0" t="n">
        <v>1</v>
      </c>
      <c r="AI2321" s="0" t="n">
        <v>1</v>
      </c>
      <c r="AJ2321" s="0" t="n">
        <v>0</v>
      </c>
      <c r="AK2321" s="0" t="n">
        <v>0</v>
      </c>
      <c r="AL2321" s="0" t="n">
        <v>0</v>
      </c>
      <c r="AM2321" s="0" t="n">
        <v>1</v>
      </c>
    </row>
    <row r="2322" customFormat="false" ht="12.75" hidden="false" customHeight="false" outlineLevel="0" collapsed="false">
      <c r="A2322" s="0" t="n">
        <v>767.6435</v>
      </c>
      <c r="B2322" s="0" t="n">
        <v>3.191603</v>
      </c>
      <c r="C2322" s="0" t="n">
        <v>0.9946886</v>
      </c>
      <c r="D2322" s="0" t="n">
        <v>0.7718661</v>
      </c>
      <c r="E2322" s="0" t="n">
        <v>0.1819584</v>
      </c>
      <c r="F2322" s="0" t="n">
        <v>0.01842602</v>
      </c>
      <c r="G2322" s="0" t="n">
        <v>-0.03720621</v>
      </c>
      <c r="H2322" s="0" t="n">
        <v>0.9824293</v>
      </c>
      <c r="I2322" s="0" t="n">
        <v>0.2516119</v>
      </c>
      <c r="J2322" s="0" t="n">
        <v>-0.01349913</v>
      </c>
      <c r="K2322" s="0" t="n">
        <v>0.8183836</v>
      </c>
      <c r="L2322" s="0" t="n">
        <v>0.01924004</v>
      </c>
      <c r="M2322" s="0" t="n">
        <v>0.5741915</v>
      </c>
      <c r="N2322" s="0" t="n">
        <v>1</v>
      </c>
      <c r="O2322" s="0" t="n">
        <v>0</v>
      </c>
      <c r="P2322" s="0" t="n">
        <v>0</v>
      </c>
      <c r="Q2322" s="0" t="n">
        <v>0</v>
      </c>
      <c r="R2322" s="0" t="n">
        <v>106.8734</v>
      </c>
      <c r="S2322" s="0" t="n">
        <v>125.8418</v>
      </c>
      <c r="T2322" s="0" t="n">
        <v>100.6791</v>
      </c>
      <c r="U2322" s="0" t="n">
        <v>85.05128</v>
      </c>
      <c r="V2322" s="0" t="n">
        <v>84.74706</v>
      </c>
      <c r="W2322" s="0" t="n">
        <v>53.70465</v>
      </c>
      <c r="X2322" s="0" t="n">
        <v>25.55966</v>
      </c>
      <c r="Y2322" s="0" t="n">
        <v>42.27489</v>
      </c>
      <c r="Z2322" s="0" t="n">
        <v>0</v>
      </c>
      <c r="AA2322" s="0" t="n">
        <v>1</v>
      </c>
      <c r="AB2322" s="0" t="n">
        <v>0</v>
      </c>
      <c r="AC2322" s="0" t="n">
        <v>0</v>
      </c>
      <c r="AD2322" s="0" t="n">
        <v>0</v>
      </c>
      <c r="AE2322" s="0" t="n">
        <v>-2.802166E-009</v>
      </c>
      <c r="AF2322" s="0" t="n">
        <v>9.414041E-009</v>
      </c>
      <c r="AG2322" s="0" t="n">
        <v>4.230349E-009</v>
      </c>
      <c r="AH2322" s="0" t="n">
        <v>1</v>
      </c>
      <c r="AI2322" s="0" t="n">
        <v>1</v>
      </c>
      <c r="AJ2322" s="0" t="n">
        <v>0</v>
      </c>
      <c r="AK2322" s="0" t="n">
        <v>0</v>
      </c>
      <c r="AL2322" s="0" t="n">
        <v>0</v>
      </c>
      <c r="AM2322" s="0" t="n">
        <v>1</v>
      </c>
    </row>
    <row r="2323" customFormat="false" ht="12.75" hidden="false" customHeight="false" outlineLevel="0" collapsed="false">
      <c r="A2323" s="0" t="n">
        <v>767.6938</v>
      </c>
      <c r="B2323" s="0" t="n">
        <v>3.191603</v>
      </c>
      <c r="C2323" s="0" t="n">
        <v>0.9946886</v>
      </c>
      <c r="D2323" s="0" t="n">
        <v>0.7718661</v>
      </c>
      <c r="E2323" s="0" t="n">
        <v>0.1819584</v>
      </c>
      <c r="F2323" s="0" t="n">
        <v>0.01842604</v>
      </c>
      <c r="G2323" s="0" t="n">
        <v>-0.03720621</v>
      </c>
      <c r="H2323" s="0" t="n">
        <v>0.9824293</v>
      </c>
      <c r="I2323" s="0" t="n">
        <v>0.2516119</v>
      </c>
      <c r="J2323" s="0" t="n">
        <v>-0.01349919</v>
      </c>
      <c r="K2323" s="0" t="n">
        <v>0.8183836</v>
      </c>
      <c r="L2323" s="0" t="n">
        <v>0.01924013</v>
      </c>
      <c r="M2323" s="0" t="n">
        <v>0.5741915</v>
      </c>
      <c r="N2323" s="0" t="n">
        <v>1</v>
      </c>
      <c r="O2323" s="0" t="n">
        <v>0</v>
      </c>
      <c r="P2323" s="0" t="n">
        <v>0</v>
      </c>
      <c r="Q2323" s="0" t="n">
        <v>0</v>
      </c>
      <c r="R2323" s="0" t="n">
        <v>108.8166</v>
      </c>
      <c r="S2323" s="0" t="n">
        <v>128.1298</v>
      </c>
      <c r="T2323" s="0" t="n">
        <v>102.5096</v>
      </c>
      <c r="U2323" s="0" t="n">
        <v>86.59767</v>
      </c>
      <c r="V2323" s="0" t="n">
        <v>86.28791</v>
      </c>
      <c r="W2323" s="0" t="n">
        <v>54.6811</v>
      </c>
      <c r="X2323" s="0" t="n">
        <v>26.02438</v>
      </c>
      <c r="Y2323" s="0" t="n">
        <v>43.04353</v>
      </c>
      <c r="Z2323" s="0" t="n">
        <v>0</v>
      </c>
      <c r="AA2323" s="0" t="n">
        <v>1</v>
      </c>
      <c r="AB2323" s="0" t="n">
        <v>0</v>
      </c>
      <c r="AC2323" s="0" t="n">
        <v>0</v>
      </c>
      <c r="AD2323" s="0" t="n">
        <v>0</v>
      </c>
      <c r="AE2323" s="0" t="n">
        <v>-1.734426E-009</v>
      </c>
      <c r="AF2323" s="0" t="n">
        <v>2.800353E-008</v>
      </c>
      <c r="AG2323" s="0" t="n">
        <v>5.082328E-009</v>
      </c>
      <c r="AH2323" s="0" t="n">
        <v>1</v>
      </c>
      <c r="AI2323" s="0" t="n">
        <v>1</v>
      </c>
      <c r="AJ2323" s="0" t="n">
        <v>0</v>
      </c>
      <c r="AK2323" s="0" t="n">
        <v>0</v>
      </c>
      <c r="AL2323" s="0" t="n">
        <v>0</v>
      </c>
      <c r="AM2323" s="0" t="n">
        <v>1</v>
      </c>
    </row>
    <row r="2324" customFormat="false" ht="12.75" hidden="false" customHeight="false" outlineLevel="0" collapsed="false">
      <c r="A2324" s="0" t="n">
        <v>767.7433</v>
      </c>
      <c r="B2324" s="0" t="n">
        <v>3.191603</v>
      </c>
      <c r="C2324" s="0" t="n">
        <v>0.9946886</v>
      </c>
      <c r="D2324" s="0" t="n">
        <v>0.7718661</v>
      </c>
      <c r="E2324" s="0" t="n">
        <v>0.1819584</v>
      </c>
      <c r="F2324" s="0" t="n">
        <v>0.01842607</v>
      </c>
      <c r="G2324" s="0" t="n">
        <v>-0.03720621</v>
      </c>
      <c r="H2324" s="0" t="n">
        <v>0.9824293</v>
      </c>
      <c r="I2324" s="0" t="n">
        <v>0.2516119</v>
      </c>
      <c r="J2324" s="0" t="n">
        <v>-0.01349924</v>
      </c>
      <c r="K2324" s="0" t="n">
        <v>0.8183836</v>
      </c>
      <c r="L2324" s="0" t="n">
        <v>0.0192402</v>
      </c>
      <c r="M2324" s="0" t="n">
        <v>0.5741915</v>
      </c>
      <c r="N2324" s="0" t="n">
        <v>1</v>
      </c>
      <c r="O2324" s="0" t="n">
        <v>0</v>
      </c>
      <c r="P2324" s="0" t="n">
        <v>0</v>
      </c>
      <c r="Q2324" s="0" t="n">
        <v>0</v>
      </c>
      <c r="R2324" s="0" t="n">
        <v>106.8734</v>
      </c>
      <c r="S2324" s="0" t="n">
        <v>125.8418</v>
      </c>
      <c r="T2324" s="0" t="n">
        <v>100.6791</v>
      </c>
      <c r="U2324" s="0" t="n">
        <v>85.05128</v>
      </c>
      <c r="V2324" s="0" t="n">
        <v>84.74706</v>
      </c>
      <c r="W2324" s="0" t="n">
        <v>53.70465</v>
      </c>
      <c r="X2324" s="0" t="n">
        <v>25.55966</v>
      </c>
      <c r="Y2324" s="0" t="n">
        <v>42.27489</v>
      </c>
      <c r="Z2324" s="0" t="n">
        <v>0</v>
      </c>
      <c r="AA2324" s="0" t="n">
        <v>1</v>
      </c>
      <c r="AB2324" s="0" t="n">
        <v>0</v>
      </c>
      <c r="AC2324" s="0" t="n">
        <v>0</v>
      </c>
      <c r="AD2324" s="0" t="n">
        <v>0</v>
      </c>
      <c r="AE2324" s="0" t="n">
        <v>-6.964712E-010</v>
      </c>
      <c r="AF2324" s="0" t="n">
        <v>2.813052E-008</v>
      </c>
      <c r="AG2324" s="0" t="n">
        <v>2.589091E-009</v>
      </c>
      <c r="AH2324" s="0" t="n">
        <v>1</v>
      </c>
      <c r="AI2324" s="0" t="n">
        <v>1</v>
      </c>
      <c r="AJ2324" s="0" t="n">
        <v>0</v>
      </c>
      <c r="AK2324" s="0" t="n">
        <v>0</v>
      </c>
      <c r="AL2324" s="0" t="n">
        <v>0</v>
      </c>
      <c r="AM2324" s="0" t="n">
        <v>1</v>
      </c>
    </row>
    <row r="2325" customFormat="false" ht="12.75" hidden="false" customHeight="false" outlineLevel="0" collapsed="false">
      <c r="A2325" s="0" t="n">
        <v>767.7938</v>
      </c>
      <c r="B2325" s="0" t="n">
        <v>3.191603</v>
      </c>
      <c r="C2325" s="0" t="n">
        <v>0.9946886</v>
      </c>
      <c r="D2325" s="0" t="n">
        <v>0.7718661</v>
      </c>
      <c r="E2325" s="0" t="n">
        <v>0.1819585</v>
      </c>
      <c r="F2325" s="0" t="n">
        <v>0.01842608</v>
      </c>
      <c r="G2325" s="0" t="n">
        <v>-0.03720623</v>
      </c>
      <c r="H2325" s="0" t="n">
        <v>0.9824293</v>
      </c>
      <c r="I2325" s="0" t="n">
        <v>0.2516119</v>
      </c>
      <c r="J2325" s="0" t="n">
        <v>-0.01349928</v>
      </c>
      <c r="K2325" s="0" t="n">
        <v>0.8183836</v>
      </c>
      <c r="L2325" s="0" t="n">
        <v>0.01924025</v>
      </c>
      <c r="M2325" s="0" t="n">
        <v>0.5741915</v>
      </c>
      <c r="N2325" s="0" t="n">
        <v>1</v>
      </c>
      <c r="O2325" s="0" t="n">
        <v>0</v>
      </c>
      <c r="P2325" s="0" t="n">
        <v>0</v>
      </c>
      <c r="Q2325" s="0" t="n">
        <v>0</v>
      </c>
      <c r="R2325" s="0" t="n">
        <v>108.8166</v>
      </c>
      <c r="S2325" s="0" t="n">
        <v>128.1298</v>
      </c>
      <c r="T2325" s="0" t="n">
        <v>102.5096</v>
      </c>
      <c r="U2325" s="0" t="n">
        <v>86.59767</v>
      </c>
      <c r="V2325" s="0" t="n">
        <v>86.28791</v>
      </c>
      <c r="W2325" s="0" t="n">
        <v>54.6811</v>
      </c>
      <c r="X2325" s="0" t="n">
        <v>26.02438</v>
      </c>
      <c r="Y2325" s="0" t="n">
        <v>43.04353</v>
      </c>
      <c r="Z2325" s="0" t="n">
        <v>0</v>
      </c>
      <c r="AA2325" s="0" t="n">
        <v>1</v>
      </c>
      <c r="AB2325" s="0" t="n">
        <v>0</v>
      </c>
      <c r="AC2325" s="0" t="n">
        <v>0</v>
      </c>
      <c r="AD2325" s="0" t="n">
        <v>0</v>
      </c>
      <c r="AE2325" s="0" t="n">
        <v>8.657757E-010</v>
      </c>
      <c r="AF2325" s="0" t="n">
        <v>1.654341E-008</v>
      </c>
      <c r="AG2325" s="0" t="n">
        <v>6.80312E-010</v>
      </c>
      <c r="AH2325" s="0" t="n">
        <v>1</v>
      </c>
      <c r="AI2325" s="0" t="n">
        <v>1</v>
      </c>
      <c r="AJ2325" s="0" t="n">
        <v>0</v>
      </c>
      <c r="AK2325" s="0" t="n">
        <v>0</v>
      </c>
      <c r="AL2325" s="0" t="n">
        <v>0</v>
      </c>
      <c r="AM2325" s="0" t="n">
        <v>1</v>
      </c>
    </row>
    <row r="2326" customFormat="false" ht="12.75" hidden="false" customHeight="false" outlineLevel="0" collapsed="false">
      <c r="A2326" s="0" t="n">
        <v>767.8433</v>
      </c>
      <c r="B2326" s="0" t="n">
        <v>3.191603</v>
      </c>
      <c r="C2326" s="0" t="n">
        <v>0.9946886</v>
      </c>
      <c r="D2326" s="0" t="n">
        <v>0.7718661</v>
      </c>
      <c r="E2326" s="0" t="n">
        <v>0.1819585</v>
      </c>
      <c r="F2326" s="0" t="n">
        <v>0.01842608</v>
      </c>
      <c r="G2326" s="0" t="n">
        <v>-0.03720626</v>
      </c>
      <c r="H2326" s="0" t="n">
        <v>0.9824293</v>
      </c>
      <c r="I2326" s="0" t="n">
        <v>0.2516119</v>
      </c>
      <c r="J2326" s="0" t="n">
        <v>-0.0134993</v>
      </c>
      <c r="K2326" s="0" t="n">
        <v>0.8183836</v>
      </c>
      <c r="L2326" s="0" t="n">
        <v>0.01924029</v>
      </c>
      <c r="M2326" s="0" t="n">
        <v>0.5741915</v>
      </c>
      <c r="N2326" s="0" t="n">
        <v>1</v>
      </c>
      <c r="O2326" s="0" t="n">
        <v>0</v>
      </c>
      <c r="P2326" s="0" t="n">
        <v>0</v>
      </c>
      <c r="Q2326" s="0" t="n">
        <v>0</v>
      </c>
      <c r="R2326" s="0" t="n">
        <v>106.8734</v>
      </c>
      <c r="S2326" s="0" t="n">
        <v>125.8418</v>
      </c>
      <c r="T2326" s="0" t="n">
        <v>100.6791</v>
      </c>
      <c r="U2326" s="0" t="n">
        <v>85.05128</v>
      </c>
      <c r="V2326" s="0" t="n">
        <v>84.74706</v>
      </c>
      <c r="W2326" s="0" t="n">
        <v>53.70465</v>
      </c>
      <c r="X2326" s="0" t="n">
        <v>25.55966</v>
      </c>
      <c r="Y2326" s="0" t="n">
        <v>42.27489</v>
      </c>
      <c r="Z2326" s="0" t="n">
        <v>0</v>
      </c>
      <c r="AA2326" s="0" t="n">
        <v>1</v>
      </c>
      <c r="AB2326" s="0" t="n">
        <v>0</v>
      </c>
      <c r="AC2326" s="0" t="n">
        <v>0</v>
      </c>
      <c r="AD2326" s="0" t="n">
        <v>0</v>
      </c>
      <c r="AE2326" s="0" t="n">
        <v>3.722169E-009</v>
      </c>
      <c r="AF2326" s="0" t="n">
        <v>1.091557E-008</v>
      </c>
      <c r="AG2326" s="0" t="n">
        <v>3.423839E-009</v>
      </c>
      <c r="AH2326" s="0" t="n">
        <v>1</v>
      </c>
      <c r="AI2326" s="0" t="n">
        <v>1</v>
      </c>
      <c r="AJ2326" s="0" t="n">
        <v>0</v>
      </c>
      <c r="AK2326" s="0" t="n">
        <v>0</v>
      </c>
      <c r="AL2326" s="0" t="n">
        <v>0</v>
      </c>
      <c r="AM2326" s="0" t="n">
        <v>1</v>
      </c>
    </row>
    <row r="2327" customFormat="false" ht="12.75" hidden="false" customHeight="false" outlineLevel="0" collapsed="false">
      <c r="A2327" s="0" t="n">
        <v>767.8937</v>
      </c>
      <c r="B2327" s="0" t="n">
        <v>3.191603</v>
      </c>
      <c r="C2327" s="0" t="n">
        <v>0.9946886</v>
      </c>
      <c r="D2327" s="0" t="n">
        <v>0.7718661</v>
      </c>
      <c r="E2327" s="0" t="n">
        <v>0.1819586</v>
      </c>
      <c r="F2327" s="0" t="n">
        <v>0.01842609</v>
      </c>
      <c r="G2327" s="0" t="n">
        <v>-0.03720628</v>
      </c>
      <c r="H2327" s="0" t="n">
        <v>0.9824293</v>
      </c>
      <c r="I2327" s="0" t="n">
        <v>0.2516119</v>
      </c>
      <c r="J2327" s="0" t="n">
        <v>-0.01349934</v>
      </c>
      <c r="K2327" s="0" t="n">
        <v>0.8183836</v>
      </c>
      <c r="L2327" s="0" t="n">
        <v>0.01924034</v>
      </c>
      <c r="M2327" s="0" t="n">
        <v>0.5741915</v>
      </c>
      <c r="N2327" s="0" t="n">
        <v>1</v>
      </c>
      <c r="O2327" s="0" t="n">
        <v>0</v>
      </c>
      <c r="P2327" s="0" t="n">
        <v>0</v>
      </c>
      <c r="Q2327" s="0" t="n">
        <v>0</v>
      </c>
      <c r="R2327" s="0" t="n">
        <v>108.8166</v>
      </c>
      <c r="S2327" s="0" t="n">
        <v>128.1298</v>
      </c>
      <c r="T2327" s="0" t="n">
        <v>102.5096</v>
      </c>
      <c r="U2327" s="0" t="n">
        <v>86.59767</v>
      </c>
      <c r="V2327" s="0" t="n">
        <v>86.28791</v>
      </c>
      <c r="W2327" s="0" t="n">
        <v>54.6811</v>
      </c>
      <c r="X2327" s="0" t="n">
        <v>26.02438</v>
      </c>
      <c r="Y2327" s="0" t="n">
        <v>43.04353</v>
      </c>
      <c r="Z2327" s="0" t="n">
        <v>0</v>
      </c>
      <c r="AA2327" s="0" t="n">
        <v>1</v>
      </c>
      <c r="AB2327" s="0" t="n">
        <v>0</v>
      </c>
      <c r="AC2327" s="0" t="n">
        <v>0</v>
      </c>
      <c r="AD2327" s="0" t="n">
        <v>0</v>
      </c>
      <c r="AE2327" s="0" t="n">
        <v>2.280041E-009</v>
      </c>
      <c r="AF2327" s="0" t="n">
        <v>1.808588E-008</v>
      </c>
      <c r="AG2327" s="0" t="n">
        <v>2.580325E-009</v>
      </c>
      <c r="AH2327" s="0" t="n">
        <v>1</v>
      </c>
      <c r="AI2327" s="0" t="n">
        <v>1</v>
      </c>
      <c r="AJ2327" s="0" t="n">
        <v>0</v>
      </c>
      <c r="AK2327" s="0" t="n">
        <v>0</v>
      </c>
      <c r="AL2327" s="0" t="n">
        <v>0</v>
      </c>
      <c r="AM2327" s="0" t="n">
        <v>1</v>
      </c>
    </row>
    <row r="2328" customFormat="false" ht="12.75" hidden="false" customHeight="false" outlineLevel="0" collapsed="false">
      <c r="A2328" s="0" t="n">
        <v>767.9432</v>
      </c>
      <c r="B2328" s="0" t="n">
        <v>3.191603</v>
      </c>
      <c r="C2328" s="0" t="n">
        <v>0.9946886</v>
      </c>
      <c r="D2328" s="0" t="n">
        <v>0.7718661</v>
      </c>
      <c r="E2328" s="0" t="n">
        <v>0.1819586</v>
      </c>
      <c r="F2328" s="0" t="n">
        <v>0.0184261</v>
      </c>
      <c r="G2328" s="0" t="n">
        <v>-0.03720631</v>
      </c>
      <c r="H2328" s="0" t="n">
        <v>0.9824293</v>
      </c>
      <c r="I2328" s="0" t="n">
        <v>0.2516119</v>
      </c>
      <c r="J2328" s="0" t="n">
        <v>-0.01349936</v>
      </c>
      <c r="K2328" s="0" t="n">
        <v>0.8183836</v>
      </c>
      <c r="L2328" s="0" t="n">
        <v>0.01924037</v>
      </c>
      <c r="M2328" s="0" t="n">
        <v>0.5741915</v>
      </c>
      <c r="N2328" s="0" t="n">
        <v>1</v>
      </c>
      <c r="O2328" s="0" t="n">
        <v>0</v>
      </c>
      <c r="P2328" s="0" t="n">
        <v>0</v>
      </c>
      <c r="Q2328" s="0" t="n">
        <v>0</v>
      </c>
      <c r="R2328" s="0" t="n">
        <v>106.8734</v>
      </c>
      <c r="S2328" s="0" t="n">
        <v>125.8418</v>
      </c>
      <c r="T2328" s="0" t="n">
        <v>100.6791</v>
      </c>
      <c r="U2328" s="0" t="n">
        <v>85.05128</v>
      </c>
      <c r="V2328" s="0" t="n">
        <v>84.74706</v>
      </c>
      <c r="W2328" s="0" t="n">
        <v>53.70465</v>
      </c>
      <c r="X2328" s="0" t="n">
        <v>25.55966</v>
      </c>
      <c r="Y2328" s="0" t="n">
        <v>42.27489</v>
      </c>
      <c r="Z2328" s="0" t="n">
        <v>0</v>
      </c>
      <c r="AA2328" s="0" t="n">
        <v>1</v>
      </c>
      <c r="AB2328" s="0" t="n">
        <v>0</v>
      </c>
      <c r="AC2328" s="0" t="n">
        <v>0</v>
      </c>
      <c r="AD2328" s="0" t="n">
        <v>0</v>
      </c>
      <c r="AE2328" s="0" t="n">
        <v>1.427557E-009</v>
      </c>
      <c r="AF2328" s="0" t="n">
        <v>1.315016E-008</v>
      </c>
      <c r="AG2328" s="0" t="n">
        <v>3.670193E-010</v>
      </c>
      <c r="AH2328" s="0" t="n">
        <v>1</v>
      </c>
      <c r="AI2328" s="0" t="n">
        <v>1</v>
      </c>
      <c r="AJ2328" s="0" t="n">
        <v>0</v>
      </c>
      <c r="AK2328" s="0" t="n">
        <v>0</v>
      </c>
      <c r="AL2328" s="0" t="n">
        <v>0</v>
      </c>
      <c r="AM2328" s="0" t="n">
        <v>1</v>
      </c>
    </row>
    <row r="2329" customFormat="false" ht="12.75" hidden="false" customHeight="false" outlineLevel="0" collapsed="false">
      <c r="A2329" s="0" t="n">
        <v>767.9935</v>
      </c>
      <c r="B2329" s="0" t="n">
        <v>3.191603</v>
      </c>
      <c r="C2329" s="0" t="n">
        <v>0.9946886</v>
      </c>
      <c r="D2329" s="0" t="n">
        <v>0.7718661</v>
      </c>
      <c r="E2329" s="0" t="n">
        <v>0.1819587</v>
      </c>
      <c r="F2329" s="0" t="n">
        <v>0.01842613</v>
      </c>
      <c r="G2329" s="0" t="n">
        <v>-0.03720633</v>
      </c>
      <c r="H2329" s="0" t="n">
        <v>0.9824293</v>
      </c>
      <c r="I2329" s="0" t="n">
        <v>0.2516119</v>
      </c>
      <c r="J2329" s="0" t="n">
        <v>-0.01349938</v>
      </c>
      <c r="K2329" s="0" t="n">
        <v>0.8183836</v>
      </c>
      <c r="L2329" s="0" t="n">
        <v>0.0192404</v>
      </c>
      <c r="M2329" s="0" t="n">
        <v>0.5741915</v>
      </c>
      <c r="N2329" s="0" t="n">
        <v>1</v>
      </c>
      <c r="O2329" s="0" t="n">
        <v>0</v>
      </c>
      <c r="P2329" s="0" t="n">
        <v>0</v>
      </c>
      <c r="Q2329" s="0" t="n">
        <v>0</v>
      </c>
      <c r="R2329" s="0" t="n">
        <v>108.8166</v>
      </c>
      <c r="S2329" s="0" t="n">
        <v>128.1298</v>
      </c>
      <c r="T2329" s="0" t="n">
        <v>102.5096</v>
      </c>
      <c r="U2329" s="0" t="n">
        <v>86.59767</v>
      </c>
      <c r="V2329" s="0" t="n">
        <v>86.28791</v>
      </c>
      <c r="W2329" s="0" t="n">
        <v>54.6811</v>
      </c>
      <c r="X2329" s="0" t="n">
        <v>26.02438</v>
      </c>
      <c r="Y2329" s="0" t="n">
        <v>43.04353</v>
      </c>
      <c r="Z2329" s="0" t="n">
        <v>0</v>
      </c>
      <c r="AA2329" s="0" t="n">
        <v>1</v>
      </c>
      <c r="AB2329" s="0" t="n">
        <v>0</v>
      </c>
      <c r="AC2329" s="0" t="n">
        <v>0</v>
      </c>
      <c r="AD2329" s="0" t="n">
        <v>0</v>
      </c>
      <c r="AE2329" s="0" t="n">
        <v>-1.62593E-009</v>
      </c>
      <c r="AF2329" s="0" t="n">
        <v>2.340191E-008</v>
      </c>
      <c r="AG2329" s="0" t="n">
        <v>-5.304575E-009</v>
      </c>
      <c r="AH2329" s="0" t="n">
        <v>1</v>
      </c>
      <c r="AI2329" s="0" t="n">
        <v>1</v>
      </c>
      <c r="AJ2329" s="0" t="n">
        <v>0</v>
      </c>
      <c r="AK2329" s="0" t="n">
        <v>0</v>
      </c>
      <c r="AL2329" s="0" t="n">
        <v>0</v>
      </c>
      <c r="AM2329" s="0" t="n">
        <v>1</v>
      </c>
    </row>
    <row r="2330" customFormat="false" ht="12.75" hidden="false" customHeight="false" outlineLevel="0" collapsed="false">
      <c r="A2330" s="0" t="n">
        <v>768.0439</v>
      </c>
      <c r="B2330" s="0" t="n">
        <v>3.191603</v>
      </c>
      <c r="C2330" s="0" t="n">
        <v>0.9946886</v>
      </c>
      <c r="D2330" s="0" t="n">
        <v>0.7718661</v>
      </c>
      <c r="E2330" s="0" t="n">
        <v>0.1819587</v>
      </c>
      <c r="F2330" s="0" t="n">
        <v>0.01842614</v>
      </c>
      <c r="G2330" s="0" t="n">
        <v>-0.03720635</v>
      </c>
      <c r="H2330" s="0" t="n">
        <v>0.9824292</v>
      </c>
      <c r="I2330" s="0" t="n">
        <v>0.2516119</v>
      </c>
      <c r="J2330" s="0" t="n">
        <v>-0.01349939</v>
      </c>
      <c r="K2330" s="0" t="n">
        <v>0.8183836</v>
      </c>
      <c r="L2330" s="0" t="n">
        <v>0.01924042</v>
      </c>
      <c r="M2330" s="0" t="n">
        <v>0.5741915</v>
      </c>
      <c r="N2330" s="0" t="n">
        <v>1</v>
      </c>
      <c r="O2330" s="0" t="n">
        <v>0</v>
      </c>
      <c r="P2330" s="0" t="n">
        <v>0</v>
      </c>
      <c r="Q2330" s="0" t="n">
        <v>0</v>
      </c>
      <c r="R2330" s="0" t="n">
        <v>108.8166</v>
      </c>
      <c r="S2330" s="0" t="n">
        <v>128.1298</v>
      </c>
      <c r="T2330" s="0" t="n">
        <v>102.5096</v>
      </c>
      <c r="U2330" s="0" t="n">
        <v>86.59767</v>
      </c>
      <c r="V2330" s="0" t="n">
        <v>86.28791</v>
      </c>
      <c r="W2330" s="0" t="n">
        <v>54.6811</v>
      </c>
      <c r="X2330" s="0" t="n">
        <v>26.02438</v>
      </c>
      <c r="Y2330" s="0" t="n">
        <v>43.04353</v>
      </c>
      <c r="Z2330" s="0" t="n">
        <v>0</v>
      </c>
      <c r="AA2330" s="0" t="n">
        <v>1</v>
      </c>
      <c r="AB2330" s="0" t="n">
        <v>0</v>
      </c>
      <c r="AC2330" s="0" t="n">
        <v>0</v>
      </c>
      <c r="AD2330" s="0" t="n">
        <v>0</v>
      </c>
      <c r="AE2330" s="0" t="n">
        <v>-1.622811E-009</v>
      </c>
      <c r="AF2330" s="0" t="n">
        <v>1.71892E-008</v>
      </c>
      <c r="AG2330" s="0" t="n">
        <v>-3.755544E-009</v>
      </c>
      <c r="AH2330" s="0" t="n">
        <v>1</v>
      </c>
      <c r="AI2330" s="0" t="n">
        <v>1</v>
      </c>
      <c r="AJ2330" s="0" t="n">
        <v>0</v>
      </c>
      <c r="AK2330" s="0" t="n">
        <v>0</v>
      </c>
      <c r="AL2330" s="0" t="n">
        <v>0</v>
      </c>
      <c r="AM2330" s="0" t="n">
        <v>1</v>
      </c>
    </row>
    <row r="2331" customFormat="false" ht="12.75" hidden="false" customHeight="false" outlineLevel="0" collapsed="false">
      <c r="A2331" s="0" t="n">
        <v>768.0936</v>
      </c>
      <c r="B2331" s="0" t="n">
        <v>3.191603</v>
      </c>
      <c r="C2331" s="0" t="n">
        <v>0.9946886</v>
      </c>
      <c r="D2331" s="0" t="n">
        <v>0.7718661</v>
      </c>
      <c r="E2331" s="0" t="n">
        <v>0.1819587</v>
      </c>
      <c r="F2331" s="0" t="n">
        <v>0.01842616</v>
      </c>
      <c r="G2331" s="0" t="n">
        <v>-0.03720637</v>
      </c>
      <c r="H2331" s="0" t="n">
        <v>0.9824292</v>
      </c>
      <c r="I2331" s="0" t="n">
        <v>0.2516119</v>
      </c>
      <c r="J2331" s="0" t="n">
        <v>-0.01349942</v>
      </c>
      <c r="K2331" s="0" t="n">
        <v>0.8183836</v>
      </c>
      <c r="L2331" s="0" t="n">
        <v>0.01924046</v>
      </c>
      <c r="M2331" s="0" t="n">
        <v>0.5741916</v>
      </c>
      <c r="N2331" s="0" t="n">
        <v>1</v>
      </c>
      <c r="O2331" s="0" t="n">
        <v>0</v>
      </c>
      <c r="P2331" s="0" t="n">
        <v>0</v>
      </c>
      <c r="Q2331" s="0" t="n">
        <v>0</v>
      </c>
      <c r="R2331" s="0" t="n">
        <v>87.44189</v>
      </c>
      <c r="S2331" s="0" t="n">
        <v>102.9615</v>
      </c>
      <c r="T2331" s="0" t="n">
        <v>82.37378</v>
      </c>
      <c r="U2331" s="0" t="n">
        <v>69.58742</v>
      </c>
      <c r="V2331" s="0" t="n">
        <v>69.3385</v>
      </c>
      <c r="W2331" s="0" t="n">
        <v>43.94017</v>
      </c>
      <c r="X2331" s="0" t="n">
        <v>20.91245</v>
      </c>
      <c r="Y2331" s="0" t="n">
        <v>34.58855</v>
      </c>
      <c r="Z2331" s="0" t="n">
        <v>0</v>
      </c>
      <c r="AA2331" s="0" t="n">
        <v>1</v>
      </c>
      <c r="AB2331" s="0" t="n">
        <v>0</v>
      </c>
      <c r="AC2331" s="0" t="n">
        <v>0</v>
      </c>
      <c r="AD2331" s="0" t="n">
        <v>0</v>
      </c>
      <c r="AE2331" s="0" t="n">
        <v>-2.490501E-009</v>
      </c>
      <c r="AF2331" s="0" t="n">
        <v>1.69707E-008</v>
      </c>
      <c r="AG2331" s="0" t="n">
        <v>-6.893461E-009</v>
      </c>
      <c r="AH2331" s="0" t="n">
        <v>1</v>
      </c>
      <c r="AI2331" s="0" t="n">
        <v>1</v>
      </c>
      <c r="AJ2331" s="0" t="n">
        <v>0</v>
      </c>
      <c r="AK2331" s="0" t="n">
        <v>0</v>
      </c>
      <c r="AL2331" s="0" t="n">
        <v>0</v>
      </c>
      <c r="AM2331" s="0" t="n">
        <v>1</v>
      </c>
    </row>
    <row r="2332" customFormat="false" ht="12.75" hidden="false" customHeight="false" outlineLevel="0" collapsed="false">
      <c r="A2332" s="0" t="n">
        <v>768.1434</v>
      </c>
      <c r="B2332" s="0" t="n">
        <v>3.191603</v>
      </c>
      <c r="C2332" s="0" t="n">
        <v>0.9946886</v>
      </c>
      <c r="D2332" s="0" t="n">
        <v>0.7718661</v>
      </c>
      <c r="E2332" s="0" t="n">
        <v>0.1819587</v>
      </c>
      <c r="F2332" s="0" t="n">
        <v>0.01842618</v>
      </c>
      <c r="G2332" s="0" t="n">
        <v>-0.03720637</v>
      </c>
      <c r="H2332" s="0" t="n">
        <v>0.9824293</v>
      </c>
      <c r="I2332" s="0" t="n">
        <v>0.2516119</v>
      </c>
      <c r="J2332" s="0" t="n">
        <v>-0.01349944</v>
      </c>
      <c r="K2332" s="0" t="n">
        <v>0.8183836</v>
      </c>
      <c r="L2332" s="0" t="n">
        <v>0.01924049</v>
      </c>
      <c r="M2332" s="0" t="n">
        <v>0.5741916</v>
      </c>
      <c r="N2332" s="0" t="n">
        <v>1</v>
      </c>
      <c r="O2332" s="0" t="n">
        <v>0</v>
      </c>
      <c r="P2332" s="0" t="n">
        <v>0</v>
      </c>
      <c r="Q2332" s="0" t="n">
        <v>0</v>
      </c>
      <c r="R2332" s="0" t="n">
        <v>97.15766</v>
      </c>
      <c r="S2332" s="0" t="n">
        <v>114.4016</v>
      </c>
      <c r="T2332" s="0" t="n">
        <v>91.52642</v>
      </c>
      <c r="U2332" s="0" t="n">
        <v>77.31935</v>
      </c>
      <c r="V2332" s="0" t="n">
        <v>77.04278</v>
      </c>
      <c r="W2332" s="0" t="n">
        <v>48.82241</v>
      </c>
      <c r="X2332" s="0" t="n">
        <v>23.23605</v>
      </c>
      <c r="Y2332" s="0" t="n">
        <v>38.43172</v>
      </c>
      <c r="Z2332" s="0" t="n">
        <v>0</v>
      </c>
      <c r="AA2332" s="0" t="n">
        <v>1</v>
      </c>
      <c r="AB2332" s="0" t="n">
        <v>0</v>
      </c>
      <c r="AC2332" s="0" t="n">
        <v>0</v>
      </c>
      <c r="AD2332" s="0" t="n">
        <v>0</v>
      </c>
      <c r="AE2332" s="0" t="n">
        <v>-1.311299E-009</v>
      </c>
      <c r="AF2332" s="0" t="n">
        <v>2.561625E-008</v>
      </c>
      <c r="AG2332" s="0" t="n">
        <v>4.930659E-009</v>
      </c>
      <c r="AH2332" s="0" t="n">
        <v>1</v>
      </c>
      <c r="AI2332" s="0" t="n">
        <v>1</v>
      </c>
      <c r="AJ2332" s="0" t="n">
        <v>0</v>
      </c>
      <c r="AK2332" s="0" t="n">
        <v>0</v>
      </c>
      <c r="AL2332" s="0" t="n">
        <v>0</v>
      </c>
      <c r="AM2332" s="0" t="n">
        <v>1</v>
      </c>
    </row>
    <row r="2333" customFormat="false" ht="12.75" hidden="false" customHeight="false" outlineLevel="0" collapsed="false">
      <c r="A2333" s="0" t="n">
        <v>768.1936</v>
      </c>
      <c r="B2333" s="0" t="n">
        <v>3.187373</v>
      </c>
      <c r="C2333" s="0" t="n">
        <v>0.9953137</v>
      </c>
      <c r="D2333" s="0" t="n">
        <v>0.7764354</v>
      </c>
      <c r="E2333" s="0" t="n">
        <v>0.1819588</v>
      </c>
      <c r="F2333" s="0" t="n">
        <v>0.0184262</v>
      </c>
      <c r="G2333" s="0" t="n">
        <v>-0.03720636</v>
      </c>
      <c r="H2333" s="0" t="n">
        <v>0.9824292</v>
      </c>
      <c r="I2333" s="0" t="n">
        <v>0.2516119</v>
      </c>
      <c r="J2333" s="0" t="n">
        <v>-0.01350496</v>
      </c>
      <c r="K2333" s="0" t="n">
        <v>0.8183511</v>
      </c>
      <c r="L2333" s="0" t="n">
        <v>0.01924604</v>
      </c>
      <c r="M2333" s="0" t="n">
        <v>0.5742375</v>
      </c>
      <c r="N2333" s="0" t="n">
        <v>1</v>
      </c>
      <c r="O2333" s="0" t="n">
        <v>0.0005877018</v>
      </c>
      <c r="P2333" s="0" t="n">
        <v>0.0002416372</v>
      </c>
      <c r="Q2333" s="0" t="n">
        <v>-0.00473243</v>
      </c>
      <c r="R2333" s="0" t="n">
        <v>106.8285</v>
      </c>
      <c r="S2333" s="0" t="n">
        <v>125.8004</v>
      </c>
      <c r="T2333" s="0" t="n">
        <v>100.648</v>
      </c>
      <c r="U2333" s="0" t="n">
        <v>85.04239</v>
      </c>
      <c r="V2333" s="0" t="n">
        <v>84.74775</v>
      </c>
      <c r="W2333" s="0" t="n">
        <v>53.71617</v>
      </c>
      <c r="X2333" s="0" t="n">
        <v>25.55378</v>
      </c>
      <c r="Y2333" s="0" t="n">
        <v>42.27202</v>
      </c>
      <c r="Z2333" s="0" t="n">
        <v>0</v>
      </c>
      <c r="AA2333" s="0" t="n">
        <v>1</v>
      </c>
      <c r="AB2333" s="0" t="n">
        <v>-0.0108151</v>
      </c>
      <c r="AC2333" s="0" t="n">
        <v>0.0003740554</v>
      </c>
      <c r="AD2333" s="0" t="n">
        <v>0.02079752</v>
      </c>
      <c r="AE2333" s="0" t="n">
        <v>-7.692489E-010</v>
      </c>
      <c r="AF2333" s="0" t="n">
        <v>1.929002E-008</v>
      </c>
      <c r="AG2333" s="0" t="n">
        <v>8.240017E-009</v>
      </c>
      <c r="AH2333" s="0" t="n">
        <v>1</v>
      </c>
      <c r="AI2333" s="0" t="n">
        <v>1</v>
      </c>
      <c r="AJ2333" s="0" t="n">
        <v>0</v>
      </c>
      <c r="AK2333" s="0" t="n">
        <v>0</v>
      </c>
      <c r="AL2333" s="0" t="n">
        <v>0</v>
      </c>
      <c r="AM2333" s="0" t="n">
        <v>1</v>
      </c>
    </row>
    <row r="2334" customFormat="false" ht="12.75" hidden="false" customHeight="false" outlineLevel="0" collapsed="false">
      <c r="A2334" s="0" t="n">
        <v>768.2431</v>
      </c>
      <c r="B2334" s="0" t="n">
        <v>3.122773</v>
      </c>
      <c r="C2334" s="0" t="n">
        <v>0.9981355</v>
      </c>
      <c r="D2334" s="0" t="n">
        <v>0.7842793</v>
      </c>
      <c r="E2334" s="0" t="n">
        <v>0.1819589</v>
      </c>
      <c r="F2334" s="0" t="n">
        <v>0.01842622</v>
      </c>
      <c r="G2334" s="0" t="n">
        <v>-0.03720637</v>
      </c>
      <c r="H2334" s="0" t="n">
        <v>0.9824292</v>
      </c>
      <c r="I2334" s="0" t="n">
        <v>0.2516119</v>
      </c>
      <c r="J2334" s="0" t="n">
        <v>-0.0135561</v>
      </c>
      <c r="K2334" s="0" t="n">
        <v>0.8184043</v>
      </c>
      <c r="L2334" s="0" t="n">
        <v>0.01932284</v>
      </c>
      <c r="M2334" s="0" t="n">
        <v>0.574158</v>
      </c>
      <c r="N2334" s="0" t="n">
        <v>1</v>
      </c>
      <c r="O2334" s="0" t="n">
        <v>0.001436234</v>
      </c>
      <c r="P2334" s="0" t="n">
        <v>0.0005910397</v>
      </c>
      <c r="Q2334" s="0" t="n">
        <v>-0.01156646</v>
      </c>
      <c r="R2334" s="0" t="n">
        <v>106.5131</v>
      </c>
      <c r="S2334" s="0" t="n">
        <v>125.5154</v>
      </c>
      <c r="T2334" s="0" t="n">
        <v>100.5545</v>
      </c>
      <c r="U2334" s="0" t="n">
        <v>85.12196</v>
      </c>
      <c r="V2334" s="0" t="n">
        <v>84.71926</v>
      </c>
      <c r="W2334" s="0" t="n">
        <v>53.91018</v>
      </c>
      <c r="X2334" s="0" t="n">
        <v>25.19975</v>
      </c>
      <c r="Y2334" s="0" t="n">
        <v>42.97034</v>
      </c>
      <c r="Z2334" s="0" t="n">
        <v>0</v>
      </c>
      <c r="AA2334" s="0" t="n">
        <v>1</v>
      </c>
      <c r="AB2334" s="0" t="n">
        <v>-0.1156976</v>
      </c>
      <c r="AC2334" s="0" t="n">
        <v>0.0003129332</v>
      </c>
      <c r="AD2334" s="0" t="n">
        <v>0.08098266</v>
      </c>
      <c r="AE2334" s="0" t="n">
        <v>3.553063E-010</v>
      </c>
      <c r="AF2334" s="0" t="n">
        <v>1.086563E-008</v>
      </c>
      <c r="AG2334" s="0" t="n">
        <v>9.32181E-009</v>
      </c>
      <c r="AH2334" s="0" t="n">
        <v>1</v>
      </c>
      <c r="AI2334" s="0" t="n">
        <v>1</v>
      </c>
      <c r="AJ2334" s="0" t="n">
        <v>0</v>
      </c>
      <c r="AK2334" s="0" t="n">
        <v>0</v>
      </c>
      <c r="AL2334" s="0" t="n">
        <v>0</v>
      </c>
      <c r="AM2334" s="0" t="n">
        <v>1</v>
      </c>
    </row>
    <row r="2335" customFormat="false" ht="12.75" hidden="false" customHeight="false" outlineLevel="0" collapsed="false">
      <c r="A2335" s="0" t="n">
        <v>768.2935</v>
      </c>
      <c r="B2335" s="0" t="n">
        <v>2.978797</v>
      </c>
      <c r="C2335" s="0" t="n">
        <v>1.007663</v>
      </c>
      <c r="D2335" s="0" t="n">
        <v>0.7743977</v>
      </c>
      <c r="E2335" s="0" t="n">
        <v>0.1819589</v>
      </c>
      <c r="F2335" s="0" t="n">
        <v>0.01842622</v>
      </c>
      <c r="G2335" s="0" t="n">
        <v>-0.03720638</v>
      </c>
      <c r="H2335" s="0" t="n">
        <v>0.9824292</v>
      </c>
      <c r="I2335" s="0" t="n">
        <v>0.2516119</v>
      </c>
      <c r="J2335" s="0" t="n">
        <v>-0.01372862</v>
      </c>
      <c r="K2335" s="0" t="n">
        <v>0.8189641</v>
      </c>
      <c r="L2335" s="0" t="n">
        <v>0.01960991</v>
      </c>
      <c r="M2335" s="0" t="n">
        <v>0.5733452</v>
      </c>
      <c r="N2335" s="0" t="n">
        <v>1</v>
      </c>
      <c r="O2335" s="0" t="n">
        <v>0.0006670952</v>
      </c>
      <c r="P2335" s="0" t="n">
        <v>0.003432512</v>
      </c>
      <c r="Q2335" s="0" t="n">
        <v>-0.02501392</v>
      </c>
      <c r="R2335" s="0" t="n">
        <v>108.1371</v>
      </c>
      <c r="S2335" s="0" t="n">
        <v>127.5887</v>
      </c>
      <c r="T2335" s="0" t="n">
        <v>102.8136</v>
      </c>
      <c r="U2335" s="0" t="n">
        <v>87.41045</v>
      </c>
      <c r="V2335" s="0" t="n">
        <v>86.19601</v>
      </c>
      <c r="W2335" s="0" t="n">
        <v>55.72618</v>
      </c>
      <c r="X2335" s="0" t="n">
        <v>24.36084</v>
      </c>
      <c r="Y2335" s="0" t="n">
        <v>47.40073</v>
      </c>
      <c r="Z2335" s="0" t="n">
        <v>0</v>
      </c>
      <c r="AA2335" s="0" t="n">
        <v>1</v>
      </c>
      <c r="AB2335" s="0" t="n">
        <v>-0.1629376</v>
      </c>
      <c r="AC2335" s="0" t="n">
        <v>-0.002984216</v>
      </c>
      <c r="AD2335" s="0" t="n">
        <v>0.09209122</v>
      </c>
      <c r="AE2335" s="0" t="n">
        <v>4.73366E-009</v>
      </c>
      <c r="AF2335" s="0" t="n">
        <v>-2.30621E-009</v>
      </c>
      <c r="AG2335" s="0" t="n">
        <v>4.88239E-009</v>
      </c>
      <c r="AH2335" s="0" t="n">
        <v>1</v>
      </c>
      <c r="AI2335" s="0" t="n">
        <v>1</v>
      </c>
      <c r="AJ2335" s="0" t="n">
        <v>0</v>
      </c>
      <c r="AK2335" s="0" t="n">
        <v>0</v>
      </c>
      <c r="AL2335" s="0" t="n">
        <v>0</v>
      </c>
      <c r="AM2335" s="0" t="n">
        <v>1</v>
      </c>
    </row>
    <row r="2336" customFormat="false" ht="12.75" hidden="false" customHeight="false" outlineLevel="0" collapsed="false">
      <c r="A2336" s="0" t="n">
        <v>768.3434</v>
      </c>
      <c r="B2336" s="0" t="n">
        <v>2.902599</v>
      </c>
      <c r="C2336" s="0" t="n">
        <v>1.011445</v>
      </c>
      <c r="D2336" s="0" t="n">
        <v>0.7795395</v>
      </c>
      <c r="E2336" s="0" t="n">
        <v>0.1819588</v>
      </c>
      <c r="F2336" s="0" t="n">
        <v>0.01842623</v>
      </c>
      <c r="G2336" s="0" t="n">
        <v>-0.03720637</v>
      </c>
      <c r="H2336" s="0" t="n">
        <v>0.9824292</v>
      </c>
      <c r="I2336" s="0" t="n">
        <v>0.2516119</v>
      </c>
      <c r="J2336" s="0" t="n">
        <v>-0.01401081</v>
      </c>
      <c r="K2336" s="0" t="n">
        <v>0.8199314</v>
      </c>
      <c r="L2336" s="0" t="n">
        <v>0.02008594</v>
      </c>
      <c r="M2336" s="0" t="n">
        <v>0.5719377</v>
      </c>
      <c r="N2336" s="0" t="n">
        <v>1</v>
      </c>
      <c r="O2336" s="0" t="n">
        <v>0.03105426</v>
      </c>
      <c r="P2336" s="0" t="n">
        <v>-0.002594113</v>
      </c>
      <c r="Q2336" s="0" t="n">
        <v>-0.01795495</v>
      </c>
      <c r="R2336" s="0" t="n">
        <v>106.448</v>
      </c>
      <c r="S2336" s="0" t="n">
        <v>126.1911</v>
      </c>
      <c r="T2336" s="0" t="n">
        <v>102.3771</v>
      </c>
      <c r="U2336" s="0" t="n">
        <v>87.54072</v>
      </c>
      <c r="V2336" s="0" t="n">
        <v>84.37154</v>
      </c>
      <c r="W2336" s="0" t="n">
        <v>56.48127</v>
      </c>
      <c r="X2336" s="0" t="n">
        <v>23.02948</v>
      </c>
      <c r="Y2336" s="0" t="n">
        <v>53.14291</v>
      </c>
      <c r="Z2336" s="0" t="n">
        <v>0</v>
      </c>
      <c r="AA2336" s="0" t="n">
        <v>1</v>
      </c>
      <c r="AB2336" s="0" t="n">
        <v>-0.1757551</v>
      </c>
      <c r="AC2336" s="0" t="n">
        <v>-0.006059413</v>
      </c>
      <c r="AD2336" s="0" t="n">
        <v>0.08472899</v>
      </c>
      <c r="AE2336" s="0" t="n">
        <v>9.838934E-010</v>
      </c>
      <c r="AF2336" s="0" t="n">
        <v>1.377015E-008</v>
      </c>
      <c r="AG2336" s="0" t="n">
        <v>6.882502E-010</v>
      </c>
      <c r="AH2336" s="0" t="n">
        <v>1</v>
      </c>
      <c r="AI2336" s="0" t="n">
        <v>1</v>
      </c>
      <c r="AJ2336" s="0" t="n">
        <v>0</v>
      </c>
      <c r="AK2336" s="0" t="n">
        <v>0</v>
      </c>
      <c r="AL2336" s="0" t="n">
        <v>0</v>
      </c>
      <c r="AM2336" s="0" t="n">
        <v>1</v>
      </c>
    </row>
    <row r="2337" customFormat="false" ht="12.75" hidden="false" customHeight="false" outlineLevel="0" collapsed="false">
      <c r="A2337" s="0" t="n">
        <v>768.3936</v>
      </c>
      <c r="B2337" s="0" t="n">
        <v>2.905609</v>
      </c>
      <c r="C2337" s="0" t="n">
        <v>0.9968133</v>
      </c>
      <c r="D2337" s="0" t="n">
        <v>0.7949575</v>
      </c>
      <c r="E2337" s="0" t="n">
        <v>0.1819588</v>
      </c>
      <c r="F2337" s="0" t="n">
        <v>0.01842621</v>
      </c>
      <c r="G2337" s="0" t="n">
        <v>-0.03720637</v>
      </c>
      <c r="H2337" s="0" t="n">
        <v>0.9824292</v>
      </c>
      <c r="I2337" s="0" t="n">
        <v>0.2516119</v>
      </c>
      <c r="J2337" s="0" t="n">
        <v>-0.01416093</v>
      </c>
      <c r="K2337" s="0" t="n">
        <v>0.820559</v>
      </c>
      <c r="L2337" s="0" t="n">
        <v>0.02034919</v>
      </c>
      <c r="M2337" s="0" t="n">
        <v>0.5710241</v>
      </c>
      <c r="N2337" s="0" t="n">
        <v>1</v>
      </c>
      <c r="O2337" s="0" t="n">
        <v>0.0258677</v>
      </c>
      <c r="P2337" s="0" t="n">
        <v>-0.002150595</v>
      </c>
      <c r="Q2337" s="0" t="n">
        <v>-0.01801372</v>
      </c>
      <c r="R2337" s="0" t="n">
        <v>92.76612</v>
      </c>
      <c r="S2337" s="0" t="n">
        <v>110.4104</v>
      </c>
      <c r="T2337" s="0" t="n">
        <v>90.03397</v>
      </c>
      <c r="U2337" s="0" t="n">
        <v>77.5012</v>
      </c>
      <c r="V2337" s="0" t="n">
        <v>73.3511</v>
      </c>
      <c r="W2337" s="0" t="n">
        <v>50.16356</v>
      </c>
      <c r="X2337" s="0" t="n">
        <v>20.38103</v>
      </c>
      <c r="Y2337" s="0" t="n">
        <v>49.90337</v>
      </c>
      <c r="Z2337" s="0" t="n">
        <v>0</v>
      </c>
      <c r="AA2337" s="0" t="n">
        <v>1</v>
      </c>
      <c r="AB2337" s="0" t="n">
        <v>-0.1486835</v>
      </c>
      <c r="AC2337" s="0" t="n">
        <v>-0.007740011</v>
      </c>
      <c r="AD2337" s="0" t="n">
        <v>0.06384788</v>
      </c>
      <c r="AE2337" s="0" t="n">
        <v>2.192357E-009</v>
      </c>
      <c r="AF2337" s="0" t="n">
        <v>-1.592985E-008</v>
      </c>
      <c r="AG2337" s="0" t="n">
        <v>-8.988357E-010</v>
      </c>
      <c r="AH2337" s="0" t="n">
        <v>1</v>
      </c>
      <c r="AI2337" s="0" t="n">
        <v>1</v>
      </c>
      <c r="AJ2337" s="0" t="n">
        <v>0</v>
      </c>
      <c r="AK2337" s="0" t="n">
        <v>0</v>
      </c>
      <c r="AL2337" s="0" t="n">
        <v>0</v>
      </c>
      <c r="AM2337" s="0" t="n">
        <v>1</v>
      </c>
    </row>
    <row r="2338" customFormat="false" ht="12.75" hidden="false" customHeight="false" outlineLevel="0" collapsed="false">
      <c r="A2338" s="0" t="n">
        <v>768.4432</v>
      </c>
      <c r="B2338" s="0" t="n">
        <v>2.910623</v>
      </c>
      <c r="C2338" s="0" t="n">
        <v>1.009488</v>
      </c>
      <c r="D2338" s="0" t="n">
        <v>0.823866</v>
      </c>
      <c r="E2338" s="0" t="n">
        <v>0.1819587</v>
      </c>
      <c r="F2338" s="0" t="n">
        <v>0.01842622</v>
      </c>
      <c r="G2338" s="0" t="n">
        <v>-0.03720637</v>
      </c>
      <c r="H2338" s="0" t="n">
        <v>0.9824292</v>
      </c>
      <c r="I2338" s="0" t="n">
        <v>0.2516119</v>
      </c>
      <c r="J2338" s="0" t="n">
        <v>-0.01437507</v>
      </c>
      <c r="K2338" s="0" t="n">
        <v>0.8208085</v>
      </c>
      <c r="L2338" s="0" t="n">
        <v>0.0206768</v>
      </c>
      <c r="M2338" s="0" t="n">
        <v>0.5706481</v>
      </c>
      <c r="N2338" s="0" t="n">
        <v>1</v>
      </c>
      <c r="O2338" s="0" t="n">
        <v>0.04978633</v>
      </c>
      <c r="P2338" s="0" t="n">
        <v>-0.002753377</v>
      </c>
      <c r="Q2338" s="0" t="n">
        <v>-0.003719747</v>
      </c>
      <c r="R2338" s="0" t="n">
        <v>99.784</v>
      </c>
      <c r="S2338" s="0" t="n">
        <v>119.1283</v>
      </c>
      <c r="T2338" s="0" t="n">
        <v>97.39031</v>
      </c>
      <c r="U2338" s="0" t="n">
        <v>84.29438</v>
      </c>
      <c r="V2338" s="0" t="n">
        <v>79.71487</v>
      </c>
      <c r="W2338" s="0" t="n">
        <v>54.87995</v>
      </c>
      <c r="X2338" s="0" t="n">
        <v>22.45781</v>
      </c>
      <c r="Y2338" s="0" t="n">
        <v>54.83196</v>
      </c>
      <c r="Z2338" s="0" t="n">
        <v>0</v>
      </c>
      <c r="AA2338" s="0" t="n">
        <v>1</v>
      </c>
      <c r="AB2338" s="0" t="n">
        <v>-0.1512747</v>
      </c>
      <c r="AC2338" s="0" t="n">
        <v>-0.008630089</v>
      </c>
      <c r="AD2338" s="0" t="n">
        <v>0.04264833</v>
      </c>
      <c r="AE2338" s="0" t="n">
        <v>-5.913643E-010</v>
      </c>
      <c r="AF2338" s="0" t="n">
        <v>5.692555E-009</v>
      </c>
      <c r="AG2338" s="0" t="n">
        <v>-1.963465E-009</v>
      </c>
      <c r="AH2338" s="0" t="n">
        <v>1</v>
      </c>
      <c r="AI2338" s="0" t="n">
        <v>1</v>
      </c>
      <c r="AJ2338" s="0" t="n">
        <v>0</v>
      </c>
      <c r="AK2338" s="0" t="n">
        <v>0</v>
      </c>
      <c r="AL2338" s="0" t="n">
        <v>0</v>
      </c>
      <c r="AM2338" s="0" t="n">
        <v>1</v>
      </c>
    </row>
    <row r="2339" customFormat="false" ht="12.75" hidden="false" customHeight="false" outlineLevel="0" collapsed="false">
      <c r="A2339" s="0" t="n">
        <v>768.4931</v>
      </c>
      <c r="B2339" s="0" t="n">
        <v>2.896143</v>
      </c>
      <c r="C2339" s="0" t="n">
        <v>1.010982</v>
      </c>
      <c r="D2339" s="0" t="n">
        <v>0.7951649</v>
      </c>
      <c r="E2339" s="0" t="n">
        <v>0.1819587</v>
      </c>
      <c r="F2339" s="0" t="n">
        <v>0.01842625</v>
      </c>
      <c r="G2339" s="0" t="n">
        <v>-0.03720638</v>
      </c>
      <c r="H2339" s="0" t="n">
        <v>0.9824292</v>
      </c>
      <c r="I2339" s="0" t="n">
        <v>0.2516119</v>
      </c>
      <c r="J2339" s="0" t="n">
        <v>-0.01448044</v>
      </c>
      <c r="K2339" s="0" t="n">
        <v>0.8213173</v>
      </c>
      <c r="L2339" s="0" t="n">
        <v>0.02086842</v>
      </c>
      <c r="M2339" s="0" t="n">
        <v>0.5699059</v>
      </c>
      <c r="N2339" s="0" t="n">
        <v>1</v>
      </c>
      <c r="O2339" s="0" t="n">
        <v>0.01702237</v>
      </c>
      <c r="P2339" s="0" t="n">
        <v>0.01056659</v>
      </c>
      <c r="Q2339" s="0" t="n">
        <v>0.002501011</v>
      </c>
      <c r="R2339" s="0" t="n">
        <v>99.73554</v>
      </c>
      <c r="S2339" s="0" t="n">
        <v>119.0643</v>
      </c>
      <c r="T2339" s="0" t="n">
        <v>97.32426</v>
      </c>
      <c r="U2339" s="0" t="n">
        <v>84.24686</v>
      </c>
      <c r="V2339" s="0" t="n">
        <v>79.64021</v>
      </c>
      <c r="W2339" s="0" t="n">
        <v>54.83035</v>
      </c>
      <c r="X2339" s="0" t="n">
        <v>22.39783</v>
      </c>
      <c r="Y2339" s="0" t="n">
        <v>54.97485</v>
      </c>
      <c r="Z2339" s="0" t="n">
        <v>0</v>
      </c>
      <c r="AA2339" s="0" t="n">
        <v>1</v>
      </c>
      <c r="AB2339" s="0" t="n">
        <v>-0.1556888</v>
      </c>
      <c r="AC2339" s="0" t="n">
        <v>-0.008218786</v>
      </c>
      <c r="AD2339" s="0" t="n">
        <v>0.02496235</v>
      </c>
      <c r="AE2339" s="0" t="n">
        <v>-2.688337E-010</v>
      </c>
      <c r="AF2339" s="0" t="n">
        <v>4.031072E-008</v>
      </c>
      <c r="AG2339" s="0" t="n">
        <v>-7.800052E-010</v>
      </c>
      <c r="AH2339" s="0" t="n">
        <v>0.9999999</v>
      </c>
      <c r="AI2339" s="0" t="n">
        <v>1</v>
      </c>
      <c r="AJ2339" s="0" t="n">
        <v>0</v>
      </c>
      <c r="AK2339" s="0" t="n">
        <v>0</v>
      </c>
      <c r="AL2339" s="0" t="n">
        <v>0</v>
      </c>
      <c r="AM2339" s="0" t="n">
        <v>1</v>
      </c>
    </row>
    <row r="2340" customFormat="false" ht="12.75" hidden="false" customHeight="false" outlineLevel="0" collapsed="false">
      <c r="A2340" s="0" t="n">
        <v>768.5433</v>
      </c>
      <c r="B2340" s="0" t="n">
        <v>2.888315</v>
      </c>
      <c r="C2340" s="0" t="n">
        <v>1.012012</v>
      </c>
      <c r="D2340" s="0" t="n">
        <v>0.7823098</v>
      </c>
      <c r="E2340" s="0" t="n">
        <v>0.1819587</v>
      </c>
      <c r="F2340" s="0" t="n">
        <v>0.01842629</v>
      </c>
      <c r="G2340" s="0" t="n">
        <v>-0.03720639</v>
      </c>
      <c r="H2340" s="0" t="n">
        <v>0.9824292</v>
      </c>
      <c r="I2340" s="0" t="n">
        <v>0.2516119</v>
      </c>
      <c r="J2340" s="0" t="n">
        <v>-0.01459054</v>
      </c>
      <c r="K2340" s="0" t="n">
        <v>0.8218406</v>
      </c>
      <c r="L2340" s="0" t="n">
        <v>0.02106878</v>
      </c>
      <c r="M2340" s="0" t="n">
        <v>0.5691409</v>
      </c>
      <c r="N2340" s="0" t="n">
        <v>1</v>
      </c>
      <c r="O2340" s="0" t="n">
        <v>0.03227878</v>
      </c>
      <c r="P2340" s="0" t="n">
        <v>0.002146602</v>
      </c>
      <c r="Q2340" s="0" t="n">
        <v>-0.0001084805</v>
      </c>
      <c r="R2340" s="0" t="n">
        <v>100.4321</v>
      </c>
      <c r="S2340" s="0" t="n">
        <v>119.7034</v>
      </c>
      <c r="T2340" s="0" t="n">
        <v>97.79632</v>
      </c>
      <c r="U2340" s="0" t="n">
        <v>84.39046</v>
      </c>
      <c r="V2340" s="0" t="n">
        <v>79.61575</v>
      </c>
      <c r="W2340" s="0" t="n">
        <v>54.63431</v>
      </c>
      <c r="X2340" s="0" t="n">
        <v>22.38163</v>
      </c>
      <c r="Y2340" s="0" t="n">
        <v>55.08603</v>
      </c>
      <c r="Z2340" s="0" t="n">
        <v>0</v>
      </c>
      <c r="AA2340" s="0" t="n">
        <v>1</v>
      </c>
      <c r="AB2340" s="0" t="n">
        <v>-0.1998938</v>
      </c>
      <c r="AC2340" s="0" t="n">
        <v>-0.009366903</v>
      </c>
      <c r="AD2340" s="0" t="n">
        <v>-0.002115234</v>
      </c>
      <c r="AE2340" s="0" t="n">
        <v>6.944512E-010</v>
      </c>
      <c r="AF2340" s="0" t="n">
        <v>3.839733E-008</v>
      </c>
      <c r="AG2340" s="0" t="n">
        <v>5.881529E-009</v>
      </c>
      <c r="AH2340" s="0" t="n">
        <v>1</v>
      </c>
      <c r="AI2340" s="0" t="n">
        <v>1</v>
      </c>
      <c r="AJ2340" s="0" t="n">
        <v>0</v>
      </c>
      <c r="AK2340" s="0" t="n">
        <v>0</v>
      </c>
      <c r="AL2340" s="0" t="n">
        <v>0</v>
      </c>
      <c r="AM2340" s="0" t="n">
        <v>1</v>
      </c>
    </row>
    <row r="2341" customFormat="false" ht="12.75" hidden="false" customHeight="false" outlineLevel="0" collapsed="false">
      <c r="A2341" s="0" t="n">
        <v>768.5931</v>
      </c>
      <c r="B2341" s="0" t="n">
        <v>2.906678</v>
      </c>
      <c r="C2341" s="0" t="n">
        <v>1.011907</v>
      </c>
      <c r="D2341" s="0" t="n">
        <v>0.7475289</v>
      </c>
      <c r="E2341" s="0" t="n">
        <v>0.1819587</v>
      </c>
      <c r="F2341" s="0" t="n">
        <v>0.0184263</v>
      </c>
      <c r="G2341" s="0" t="n">
        <v>-0.03720639</v>
      </c>
      <c r="H2341" s="0" t="n">
        <v>0.9824292</v>
      </c>
      <c r="I2341" s="0" t="n">
        <v>0.2516119</v>
      </c>
      <c r="J2341" s="0" t="n">
        <v>-0.01466566</v>
      </c>
      <c r="K2341" s="0" t="n">
        <v>0.822473</v>
      </c>
      <c r="L2341" s="0" t="n">
        <v>0.02122794</v>
      </c>
      <c r="M2341" s="0" t="n">
        <v>0.5682186</v>
      </c>
      <c r="N2341" s="0" t="n">
        <v>1</v>
      </c>
      <c r="O2341" s="0" t="n">
        <v>0.0428319</v>
      </c>
      <c r="P2341" s="0" t="n">
        <v>0.002421021</v>
      </c>
      <c r="Q2341" s="0" t="n">
        <v>-0.005613983</v>
      </c>
      <c r="R2341" s="0" t="n">
        <v>101.1617</v>
      </c>
      <c r="S2341" s="0" t="n">
        <v>120.2826</v>
      </c>
      <c r="T2341" s="0" t="n">
        <v>98.11642</v>
      </c>
      <c r="U2341" s="0" t="n">
        <v>84.29644</v>
      </c>
      <c r="V2341" s="0" t="n">
        <v>79.4193</v>
      </c>
      <c r="W2341" s="0" t="n">
        <v>54.24229</v>
      </c>
      <c r="X2341" s="0" t="n">
        <v>22.17956</v>
      </c>
      <c r="Y2341" s="0" t="n">
        <v>54.86109</v>
      </c>
      <c r="Z2341" s="0" t="n">
        <v>0</v>
      </c>
      <c r="AA2341" s="0" t="n">
        <v>1</v>
      </c>
      <c r="AB2341" s="0" t="n">
        <v>-0.2174327</v>
      </c>
      <c r="AC2341" s="0" t="n">
        <v>-0.01321305</v>
      </c>
      <c r="AD2341" s="0" t="n">
        <v>0.002193746</v>
      </c>
      <c r="AE2341" s="0" t="n">
        <v>1.527755E-009</v>
      </c>
      <c r="AF2341" s="0" t="n">
        <v>1.347313E-008</v>
      </c>
      <c r="AG2341" s="0" t="n">
        <v>3.226734E-009</v>
      </c>
      <c r="AH2341" s="0" t="n">
        <v>1</v>
      </c>
      <c r="AI2341" s="0" t="n">
        <v>1</v>
      </c>
      <c r="AJ2341" s="0" t="n">
        <v>0</v>
      </c>
      <c r="AK2341" s="0" t="n">
        <v>0</v>
      </c>
      <c r="AL2341" s="0" t="n">
        <v>0</v>
      </c>
      <c r="AM2341" s="0" t="n">
        <v>1</v>
      </c>
    </row>
    <row r="2342" customFormat="false" ht="12.75" hidden="false" customHeight="false" outlineLevel="0" collapsed="false">
      <c r="A2342" s="0" t="n">
        <v>768.6434</v>
      </c>
      <c r="B2342" s="0" t="n">
        <v>2.933065</v>
      </c>
      <c r="C2342" s="0" t="n">
        <v>1.009803</v>
      </c>
      <c r="D2342" s="0" t="n">
        <v>0.7397849</v>
      </c>
      <c r="E2342" s="0" t="n">
        <v>0.1819587</v>
      </c>
      <c r="F2342" s="0" t="n">
        <v>0.01842631</v>
      </c>
      <c r="G2342" s="0" t="n">
        <v>-0.03720638</v>
      </c>
      <c r="H2342" s="0" t="n">
        <v>0.9824292</v>
      </c>
      <c r="I2342" s="0" t="n">
        <v>0.2516119</v>
      </c>
      <c r="J2342" s="0" t="n">
        <v>-0.01469762</v>
      </c>
      <c r="K2342" s="0" t="n">
        <v>0.8231208</v>
      </c>
      <c r="L2342" s="0" t="n">
        <v>0.02132635</v>
      </c>
      <c r="M2342" s="0" t="n">
        <v>0.5672754</v>
      </c>
      <c r="N2342" s="0" t="n">
        <v>1</v>
      </c>
      <c r="O2342" s="0" t="n">
        <v>0.04524446</v>
      </c>
      <c r="P2342" s="0" t="n">
        <v>0.00189209</v>
      </c>
      <c r="Q2342" s="0" t="n">
        <v>0.0008768439</v>
      </c>
      <c r="R2342" s="0" t="n">
        <v>104.3312</v>
      </c>
      <c r="S2342" s="0" t="n">
        <v>123.6383</v>
      </c>
      <c r="T2342" s="0" t="n">
        <v>100.6768</v>
      </c>
      <c r="U2342" s="0" t="n">
        <v>85.94521</v>
      </c>
      <c r="V2342" s="0" t="n">
        <v>80.81113</v>
      </c>
      <c r="W2342" s="0" t="n">
        <v>54.81439</v>
      </c>
      <c r="X2342" s="0" t="n">
        <v>22.49167</v>
      </c>
      <c r="Y2342" s="0" t="n">
        <v>55.5949</v>
      </c>
      <c r="Z2342" s="0" t="n">
        <v>0</v>
      </c>
      <c r="AA2342" s="0" t="n">
        <v>1</v>
      </c>
      <c r="AB2342" s="0" t="n">
        <v>-0.1560889</v>
      </c>
      <c r="AC2342" s="0" t="n">
        <v>-0.009419112</v>
      </c>
      <c r="AD2342" s="0" t="n">
        <v>-0.01469489</v>
      </c>
      <c r="AE2342" s="0" t="n">
        <v>8.474174E-010</v>
      </c>
      <c r="AF2342" s="0" t="n">
        <v>-3.33364E-009</v>
      </c>
      <c r="AG2342" s="0" t="n">
        <v>8.834871E-010</v>
      </c>
      <c r="AH2342" s="0" t="n">
        <v>1</v>
      </c>
      <c r="AI2342" s="0" t="n">
        <v>1</v>
      </c>
      <c r="AJ2342" s="0" t="n">
        <v>0</v>
      </c>
      <c r="AK2342" s="0" t="n">
        <v>0</v>
      </c>
      <c r="AL2342" s="0" t="n">
        <v>0</v>
      </c>
      <c r="AM2342" s="0" t="n">
        <v>1</v>
      </c>
    </row>
    <row r="2343" customFormat="false" ht="12.75" hidden="false" customHeight="false" outlineLevel="0" collapsed="false">
      <c r="A2343" s="0" t="n">
        <v>768.6938</v>
      </c>
      <c r="B2343" s="0" t="n">
        <v>2.971195</v>
      </c>
      <c r="C2343" s="0" t="n">
        <v>1.008874</v>
      </c>
      <c r="D2343" s="0" t="n">
        <v>0.7286142</v>
      </c>
      <c r="E2343" s="0" t="n">
        <v>0.1819587</v>
      </c>
      <c r="F2343" s="0" t="n">
        <v>0.01842628</v>
      </c>
      <c r="G2343" s="0" t="n">
        <v>-0.03720637</v>
      </c>
      <c r="H2343" s="0" t="n">
        <v>0.9824292</v>
      </c>
      <c r="I2343" s="0" t="n">
        <v>0.2516119</v>
      </c>
      <c r="J2343" s="0" t="n">
        <v>-0.01468538</v>
      </c>
      <c r="K2343" s="0" t="n">
        <v>0.8235764</v>
      </c>
      <c r="L2343" s="0" t="n">
        <v>0.0213453</v>
      </c>
      <c r="M2343" s="0" t="n">
        <v>0.5666133</v>
      </c>
      <c r="N2343" s="0" t="n">
        <v>1</v>
      </c>
      <c r="O2343" s="0" t="n">
        <v>0.01513004</v>
      </c>
      <c r="P2343" s="0" t="n">
        <v>0.000585556</v>
      </c>
      <c r="Q2343" s="0" t="n">
        <v>0.001523376</v>
      </c>
      <c r="R2343" s="0" t="n">
        <v>104.9302</v>
      </c>
      <c r="S2343" s="0" t="n">
        <v>124.0287</v>
      </c>
      <c r="T2343" s="0" t="n">
        <v>100.7669</v>
      </c>
      <c r="U2343" s="0" t="n">
        <v>85.59879</v>
      </c>
      <c r="V2343" s="0" t="n">
        <v>80.84344</v>
      </c>
      <c r="W2343" s="0" t="n">
        <v>54.42531</v>
      </c>
      <c r="X2343" s="0" t="n">
        <v>22.29939</v>
      </c>
      <c r="Y2343" s="0" t="n">
        <v>54.3231</v>
      </c>
      <c r="Z2343" s="0" t="n">
        <v>0</v>
      </c>
      <c r="AA2343" s="0" t="n">
        <v>1</v>
      </c>
      <c r="AB2343" s="0" t="n">
        <v>-0.04968143</v>
      </c>
      <c r="AC2343" s="0" t="n">
        <v>-0.0007616041</v>
      </c>
      <c r="AD2343" s="0" t="n">
        <v>-0.02431213</v>
      </c>
      <c r="AE2343" s="0" t="n">
        <v>4.025996E-010</v>
      </c>
      <c r="AF2343" s="0" t="n">
        <v>-2.601523E-008</v>
      </c>
      <c r="AG2343" s="0" t="n">
        <v>-6.445693E-009</v>
      </c>
      <c r="AH2343" s="0" t="n">
        <v>1</v>
      </c>
      <c r="AI2343" s="0" t="n">
        <v>1</v>
      </c>
      <c r="AJ2343" s="0" t="n">
        <v>0</v>
      </c>
      <c r="AK2343" s="0" t="n">
        <v>0</v>
      </c>
      <c r="AL2343" s="0" t="n">
        <v>0</v>
      </c>
      <c r="AM2343" s="0" t="n">
        <v>1</v>
      </c>
    </row>
    <row r="2344" customFormat="false" ht="12.75" hidden="false" customHeight="false" outlineLevel="0" collapsed="false">
      <c r="A2344" s="0" t="n">
        <v>768.7432</v>
      </c>
      <c r="B2344" s="0" t="n">
        <v>2.982746</v>
      </c>
      <c r="C2344" s="0" t="n">
        <v>1.009925</v>
      </c>
      <c r="D2344" s="0" t="n">
        <v>0.7262469</v>
      </c>
      <c r="E2344" s="0" t="n">
        <v>0.1819587</v>
      </c>
      <c r="F2344" s="0" t="n">
        <v>0.01842631</v>
      </c>
      <c r="G2344" s="0" t="n">
        <v>-0.03720639</v>
      </c>
      <c r="H2344" s="0" t="n">
        <v>0.9824292</v>
      </c>
      <c r="I2344" s="0" t="n">
        <v>0.2516119</v>
      </c>
      <c r="J2344" s="0" t="n">
        <v>-0.01467303</v>
      </c>
      <c r="K2344" s="0" t="n">
        <v>0.8238831</v>
      </c>
      <c r="L2344" s="0" t="n">
        <v>0.02135211</v>
      </c>
      <c r="M2344" s="0" t="n">
        <v>0.5661672</v>
      </c>
      <c r="N2344" s="0" t="n">
        <v>1</v>
      </c>
      <c r="O2344" s="0" t="n">
        <v>0.002584696</v>
      </c>
      <c r="P2344" s="0" t="n">
        <v>0.0002241135</v>
      </c>
      <c r="Q2344" s="0" t="n">
        <v>0.0002701283</v>
      </c>
      <c r="R2344" s="0" t="n">
        <v>101.3263</v>
      </c>
      <c r="S2344" s="0" t="n">
        <v>119.467</v>
      </c>
      <c r="T2344" s="0" t="n">
        <v>96.80322</v>
      </c>
      <c r="U2344" s="0" t="n">
        <v>81.85285</v>
      </c>
      <c r="V2344" s="0" t="n">
        <v>77.86098</v>
      </c>
      <c r="W2344" s="0" t="n">
        <v>51.99614</v>
      </c>
      <c r="X2344" s="0" t="n">
        <v>21.34351</v>
      </c>
      <c r="Y2344" s="0" t="n">
        <v>50.68128</v>
      </c>
      <c r="Z2344" s="0" t="n">
        <v>0</v>
      </c>
      <c r="AA2344" s="0" t="n">
        <v>1</v>
      </c>
      <c r="AB2344" s="0" t="n">
        <v>0</v>
      </c>
      <c r="AC2344" s="0" t="n">
        <v>0</v>
      </c>
      <c r="AD2344" s="0" t="n">
        <v>0</v>
      </c>
      <c r="AE2344" s="0" t="n">
        <v>2.720024E-010</v>
      </c>
      <c r="AF2344" s="0" t="n">
        <v>2.681992E-008</v>
      </c>
      <c r="AG2344" s="0" t="n">
        <v>-1.251097E-010</v>
      </c>
      <c r="AH2344" s="0" t="n">
        <v>1</v>
      </c>
      <c r="AI2344" s="0" t="n">
        <v>1</v>
      </c>
      <c r="AJ2344" s="0" t="n">
        <v>0</v>
      </c>
      <c r="AK2344" s="0" t="n">
        <v>0</v>
      </c>
      <c r="AL2344" s="0" t="n">
        <v>0</v>
      </c>
      <c r="AM2344" s="0" t="n">
        <v>1</v>
      </c>
    </row>
    <row r="2345" customFormat="false" ht="12.75" hidden="false" customHeight="false" outlineLevel="0" collapsed="false">
      <c r="A2345" s="0" t="n">
        <v>768.7938</v>
      </c>
      <c r="B2345" s="0" t="n">
        <v>2.984687</v>
      </c>
      <c r="C2345" s="0" t="n">
        <v>1.01054</v>
      </c>
      <c r="D2345" s="0" t="n">
        <v>0.7258869</v>
      </c>
      <c r="E2345" s="0" t="n">
        <v>0.1819587</v>
      </c>
      <c r="F2345" s="0" t="n">
        <v>0.01842628</v>
      </c>
      <c r="G2345" s="0" t="n">
        <v>-0.03720638</v>
      </c>
      <c r="H2345" s="0" t="n">
        <v>0.9824293</v>
      </c>
      <c r="I2345" s="0" t="n">
        <v>0.2516119</v>
      </c>
      <c r="J2345" s="0" t="n">
        <v>-0.01467116</v>
      </c>
      <c r="K2345" s="0" t="n">
        <v>0.8241084</v>
      </c>
      <c r="L2345" s="0" t="n">
        <v>0.02136762</v>
      </c>
      <c r="M2345" s="0" t="n">
        <v>0.5658389</v>
      </c>
      <c r="N2345" s="0" t="n">
        <v>1</v>
      </c>
      <c r="O2345" s="0" t="n">
        <v>0.0004320145</v>
      </c>
      <c r="P2345" s="0" t="n">
        <v>0.000138998</v>
      </c>
      <c r="Q2345" s="0" t="n">
        <v>5.036592E-005</v>
      </c>
      <c r="R2345" s="0" t="n">
        <v>107.4195</v>
      </c>
      <c r="S2345" s="0" t="n">
        <v>126.503</v>
      </c>
      <c r="T2345" s="0" t="n">
        <v>102.3732</v>
      </c>
      <c r="U2345" s="0" t="n">
        <v>86.38803</v>
      </c>
      <c r="V2345" s="0" t="n">
        <v>82.44337</v>
      </c>
      <c r="W2345" s="0" t="n">
        <v>54.74186</v>
      </c>
      <c r="X2345" s="0" t="n">
        <v>22.5594</v>
      </c>
      <c r="Y2345" s="0" t="n">
        <v>52.94249</v>
      </c>
      <c r="Z2345" s="0" t="n">
        <v>0</v>
      </c>
      <c r="AA2345" s="0" t="n">
        <v>1</v>
      </c>
      <c r="AB2345" s="0" t="n">
        <v>0</v>
      </c>
      <c r="AC2345" s="0" t="n">
        <v>0</v>
      </c>
      <c r="AD2345" s="0" t="n">
        <v>0</v>
      </c>
      <c r="AE2345" s="0" t="n">
        <v>9.926384E-010</v>
      </c>
      <c r="AF2345" s="0" t="n">
        <v>-2.599609E-008</v>
      </c>
      <c r="AG2345" s="0" t="n">
        <v>-1.030961E-008</v>
      </c>
      <c r="AH2345" s="0" t="n">
        <v>0.9999999</v>
      </c>
      <c r="AI2345" s="0" t="n">
        <v>1</v>
      </c>
      <c r="AJ2345" s="0" t="n">
        <v>0</v>
      </c>
      <c r="AK2345" s="0" t="n">
        <v>0</v>
      </c>
      <c r="AL2345" s="0" t="n">
        <v>0</v>
      </c>
      <c r="AM2345" s="0" t="n">
        <v>1</v>
      </c>
    </row>
    <row r="2346" customFormat="false" ht="12.75" hidden="false" customHeight="false" outlineLevel="0" collapsed="false">
      <c r="A2346" s="0" t="n">
        <v>768.8439</v>
      </c>
      <c r="B2346" s="0" t="n">
        <v>2.98501</v>
      </c>
      <c r="C2346" s="0" t="n">
        <v>1.010803</v>
      </c>
      <c r="D2346" s="0" t="n">
        <v>0.7258331</v>
      </c>
      <c r="E2346" s="0" t="n">
        <v>0.1819587</v>
      </c>
      <c r="F2346" s="0" t="n">
        <v>0.01842625</v>
      </c>
      <c r="G2346" s="0" t="n">
        <v>-0.03720639</v>
      </c>
      <c r="H2346" s="0" t="n">
        <v>0.9824293</v>
      </c>
      <c r="I2346" s="0" t="n">
        <v>0.2516119</v>
      </c>
      <c r="J2346" s="0" t="n">
        <v>-0.01467427</v>
      </c>
      <c r="K2346" s="0" t="n">
        <v>0.824281</v>
      </c>
      <c r="L2346" s="0" t="n">
        <v>0.02138616</v>
      </c>
      <c r="M2346" s="0" t="n">
        <v>0.5655864</v>
      </c>
      <c r="N2346" s="0" t="n">
        <v>1</v>
      </c>
      <c r="O2346" s="0" t="n">
        <v>7.271767E-005</v>
      </c>
      <c r="P2346" s="0" t="n">
        <v>2.43187E-005</v>
      </c>
      <c r="Q2346" s="0" t="n">
        <v>8.583069E-006</v>
      </c>
      <c r="R2346" s="0" t="n">
        <v>103.4728</v>
      </c>
      <c r="S2346" s="0" t="n">
        <v>121.8077</v>
      </c>
      <c r="T2346" s="0" t="n">
        <v>98.52961</v>
      </c>
      <c r="U2346" s="0" t="n">
        <v>83.09126</v>
      </c>
      <c r="V2346" s="0" t="n">
        <v>79.37052</v>
      </c>
      <c r="W2346" s="0" t="n">
        <v>52.58834</v>
      </c>
      <c r="X2346" s="0" t="n">
        <v>21.69609</v>
      </c>
      <c r="Y2346" s="0" t="n">
        <v>50.78388</v>
      </c>
      <c r="Z2346" s="0" t="n">
        <v>0</v>
      </c>
      <c r="AA2346" s="0" t="n">
        <v>1</v>
      </c>
      <c r="AB2346" s="0" t="n">
        <v>0</v>
      </c>
      <c r="AC2346" s="0" t="n">
        <v>0</v>
      </c>
      <c r="AD2346" s="0" t="n">
        <v>0</v>
      </c>
      <c r="AE2346" s="0" t="n">
        <v>-3.374889E-010</v>
      </c>
      <c r="AF2346" s="0" t="n">
        <v>-3.464093E-008</v>
      </c>
      <c r="AG2346" s="0" t="n">
        <v>-6.453302E-009</v>
      </c>
      <c r="AH2346" s="0" t="n">
        <v>1</v>
      </c>
      <c r="AI2346" s="0" t="n">
        <v>1</v>
      </c>
      <c r="AJ2346" s="0" t="n">
        <v>0</v>
      </c>
      <c r="AK2346" s="0" t="n">
        <v>0</v>
      </c>
      <c r="AL2346" s="0" t="n">
        <v>0</v>
      </c>
      <c r="AM2346" s="0" t="n">
        <v>1</v>
      </c>
    </row>
    <row r="2347" customFormat="false" ht="12.75" hidden="false" customHeight="false" outlineLevel="0" collapsed="false">
      <c r="A2347" s="0" t="n">
        <v>768.8934</v>
      </c>
      <c r="B2347" s="0" t="n">
        <v>2.985064</v>
      </c>
      <c r="C2347" s="0" t="n">
        <v>1.010847</v>
      </c>
      <c r="D2347" s="0" t="n">
        <v>0.7258241</v>
      </c>
      <c r="E2347" s="0" t="n">
        <v>0.1819587</v>
      </c>
      <c r="F2347" s="0" t="n">
        <v>0.01842626</v>
      </c>
      <c r="G2347" s="0" t="n">
        <v>-0.03720639</v>
      </c>
      <c r="H2347" s="0" t="n">
        <v>0.9824292</v>
      </c>
      <c r="I2347" s="0" t="n">
        <v>0.2516119</v>
      </c>
      <c r="J2347" s="0" t="n">
        <v>-0.01467761</v>
      </c>
      <c r="K2347" s="0" t="n">
        <v>0.8244147</v>
      </c>
      <c r="L2347" s="0" t="n">
        <v>0.0214019</v>
      </c>
      <c r="M2347" s="0" t="n">
        <v>0.5653911</v>
      </c>
      <c r="N2347" s="0" t="n">
        <v>1</v>
      </c>
      <c r="O2347" s="0" t="n">
        <v>1.215935E-005</v>
      </c>
      <c r="P2347" s="0" t="n">
        <v>4.053116E-006</v>
      </c>
      <c r="Q2347" s="0" t="n">
        <v>1.370907E-006</v>
      </c>
      <c r="R2347" s="0" t="n">
        <v>109.4484</v>
      </c>
      <c r="S2347" s="0" t="n">
        <v>128.8288</v>
      </c>
      <c r="T2347" s="0" t="n">
        <v>104.196</v>
      </c>
      <c r="U2347" s="0" t="n">
        <v>87.85558</v>
      </c>
      <c r="V2347" s="0" t="n">
        <v>83.93719</v>
      </c>
      <c r="W2347" s="0" t="n">
        <v>55.58701</v>
      </c>
      <c r="X2347" s="0" t="n">
        <v>22.93386</v>
      </c>
      <c r="Y2347" s="0" t="n">
        <v>53.66958</v>
      </c>
      <c r="Z2347" s="0" t="n">
        <v>0</v>
      </c>
      <c r="AA2347" s="0" t="n">
        <v>1</v>
      </c>
      <c r="AB2347" s="0" t="n">
        <v>0</v>
      </c>
      <c r="AC2347" s="0" t="n">
        <v>0</v>
      </c>
      <c r="AD2347" s="0" t="n">
        <v>0</v>
      </c>
      <c r="AE2347" s="0" t="n">
        <v>-9.236557E-010</v>
      </c>
      <c r="AF2347" s="0" t="n">
        <v>5.478794E-009</v>
      </c>
      <c r="AG2347" s="0" t="n">
        <v>-2.770589E-009</v>
      </c>
      <c r="AH2347" s="0" t="n">
        <v>1</v>
      </c>
      <c r="AI2347" s="0" t="n">
        <v>1</v>
      </c>
      <c r="AJ2347" s="0" t="n">
        <v>0</v>
      </c>
      <c r="AK2347" s="0" t="n">
        <v>0</v>
      </c>
      <c r="AL2347" s="0" t="n">
        <v>0</v>
      </c>
      <c r="AM2347" s="0" t="n">
        <v>1</v>
      </c>
    </row>
    <row r="2348" customFormat="false" ht="12.75" hidden="false" customHeight="false" outlineLevel="0" collapsed="false">
      <c r="A2348" s="0" t="n">
        <v>768.9438</v>
      </c>
      <c r="B2348" s="0" t="n">
        <v>2.985074</v>
      </c>
      <c r="C2348" s="0" t="n">
        <v>1.010855</v>
      </c>
      <c r="D2348" s="0" t="n">
        <v>0.7258226</v>
      </c>
      <c r="E2348" s="0" t="n">
        <v>0.1819587</v>
      </c>
      <c r="F2348" s="0" t="n">
        <v>0.0184263</v>
      </c>
      <c r="G2348" s="0" t="n">
        <v>-0.03720639</v>
      </c>
      <c r="H2348" s="0" t="n">
        <v>0.9824293</v>
      </c>
      <c r="I2348" s="0" t="n">
        <v>0.2516119</v>
      </c>
      <c r="J2348" s="0" t="n">
        <v>-0.01468024</v>
      </c>
      <c r="K2348" s="0" t="n">
        <v>0.8245183</v>
      </c>
      <c r="L2348" s="0" t="n">
        <v>0.02141417</v>
      </c>
      <c r="M2348" s="0" t="n">
        <v>0.5652393</v>
      </c>
      <c r="N2348" s="0" t="n">
        <v>1</v>
      </c>
      <c r="O2348" s="0" t="n">
        <v>2.145767E-006</v>
      </c>
      <c r="P2348" s="0" t="n">
        <v>8.34465E-007</v>
      </c>
      <c r="Q2348" s="0" t="n">
        <v>2.384186E-007</v>
      </c>
      <c r="R2348" s="0" t="n">
        <v>111.4397</v>
      </c>
      <c r="S2348" s="0" t="n">
        <v>131.1691</v>
      </c>
      <c r="T2348" s="0" t="n">
        <v>106.0853</v>
      </c>
      <c r="U2348" s="0" t="n">
        <v>89.4448</v>
      </c>
      <c r="V2348" s="0" t="n">
        <v>85.45921</v>
      </c>
      <c r="W2348" s="0" t="n">
        <v>56.58831</v>
      </c>
      <c r="X2348" s="0" t="n">
        <v>23.34636</v>
      </c>
      <c r="Y2348" s="0" t="n">
        <v>54.63501</v>
      </c>
      <c r="Z2348" s="0" t="n">
        <v>0</v>
      </c>
      <c r="AA2348" s="0" t="n">
        <v>1</v>
      </c>
      <c r="AB2348" s="0" t="n">
        <v>0</v>
      </c>
      <c r="AC2348" s="0" t="n">
        <v>0</v>
      </c>
      <c r="AD2348" s="0" t="n">
        <v>0</v>
      </c>
      <c r="AE2348" s="0" t="n">
        <v>-1.10891E-009</v>
      </c>
      <c r="AF2348" s="0" t="n">
        <v>4.104358E-008</v>
      </c>
      <c r="AG2348" s="0" t="n">
        <v>4.502685E-009</v>
      </c>
      <c r="AH2348" s="0" t="n">
        <v>1</v>
      </c>
      <c r="AI2348" s="0" t="n">
        <v>1</v>
      </c>
      <c r="AJ2348" s="0" t="n">
        <v>0</v>
      </c>
      <c r="AK2348" s="0" t="n">
        <v>0</v>
      </c>
      <c r="AL2348" s="0" t="n">
        <v>0</v>
      </c>
      <c r="AM2348" s="0" t="n">
        <v>1</v>
      </c>
    </row>
    <row r="2349" customFormat="false" ht="12.75" hidden="false" customHeight="false" outlineLevel="0" collapsed="false">
      <c r="A2349" s="0" t="n">
        <v>768.9933</v>
      </c>
      <c r="B2349" s="0" t="n">
        <v>2.985075</v>
      </c>
      <c r="C2349" s="0" t="n">
        <v>1.010856</v>
      </c>
      <c r="D2349" s="0" t="n">
        <v>0.7258225</v>
      </c>
      <c r="E2349" s="0" t="n">
        <v>0.1819587</v>
      </c>
      <c r="F2349" s="0" t="n">
        <v>0.01842631</v>
      </c>
      <c r="G2349" s="0" t="n">
        <v>-0.03720639</v>
      </c>
      <c r="H2349" s="0" t="n">
        <v>0.9824292</v>
      </c>
      <c r="I2349" s="0" t="n">
        <v>0.2516119</v>
      </c>
      <c r="J2349" s="0" t="n">
        <v>-0.01468223</v>
      </c>
      <c r="K2349" s="0" t="n">
        <v>0.8245987</v>
      </c>
      <c r="L2349" s="0" t="n">
        <v>0.02142362</v>
      </c>
      <c r="M2349" s="0" t="n">
        <v>0.5651217</v>
      </c>
      <c r="N2349" s="0" t="n">
        <v>1</v>
      </c>
      <c r="O2349" s="0" t="n">
        <v>4.768372E-007</v>
      </c>
      <c r="P2349" s="0" t="n">
        <v>2.384186E-007</v>
      </c>
      <c r="Q2349" s="0" t="n">
        <v>1.192093E-007</v>
      </c>
      <c r="R2349" s="0" t="n">
        <v>109.4499</v>
      </c>
      <c r="S2349" s="0" t="n">
        <v>128.8262</v>
      </c>
      <c r="T2349" s="0" t="n">
        <v>104.1897</v>
      </c>
      <c r="U2349" s="0" t="n">
        <v>87.84578</v>
      </c>
      <c r="V2349" s="0" t="n">
        <v>83.93221</v>
      </c>
      <c r="W2349" s="0" t="n">
        <v>55.57574</v>
      </c>
      <c r="X2349" s="0" t="n">
        <v>22.92841</v>
      </c>
      <c r="Y2349" s="0" t="n">
        <v>53.65732</v>
      </c>
      <c r="Z2349" s="0" t="n">
        <v>0</v>
      </c>
      <c r="AA2349" s="0" t="n">
        <v>1</v>
      </c>
      <c r="AB2349" s="0" t="n">
        <v>0</v>
      </c>
      <c r="AC2349" s="0" t="n">
        <v>0</v>
      </c>
      <c r="AD2349" s="0" t="n">
        <v>0</v>
      </c>
      <c r="AE2349" s="0" t="n">
        <v>-1.769741E-009</v>
      </c>
      <c r="AF2349" s="0" t="n">
        <v>5.216509E-009</v>
      </c>
      <c r="AG2349" s="0" t="n">
        <v>-4.201186E-010</v>
      </c>
      <c r="AH2349" s="0" t="n">
        <v>1</v>
      </c>
      <c r="AI2349" s="0" t="n">
        <v>1</v>
      </c>
      <c r="AJ2349" s="0" t="n">
        <v>0</v>
      </c>
      <c r="AK2349" s="0" t="n">
        <v>0</v>
      </c>
      <c r="AL2349" s="0" t="n">
        <v>0</v>
      </c>
      <c r="AM2349" s="0" t="n">
        <v>1</v>
      </c>
    </row>
    <row r="2350" customFormat="false" ht="12.75" hidden="false" customHeight="false" outlineLevel="0" collapsed="false">
      <c r="A2350" s="0" t="n">
        <v>769.0438</v>
      </c>
      <c r="B2350" s="0" t="n">
        <v>2.979363</v>
      </c>
      <c r="C2350" s="0" t="n">
        <v>1.008646</v>
      </c>
      <c r="D2350" s="0" t="n">
        <v>0.7407588</v>
      </c>
      <c r="E2350" s="0" t="n">
        <v>0.1819587</v>
      </c>
      <c r="F2350" s="0" t="n">
        <v>0.01842633</v>
      </c>
      <c r="G2350" s="0" t="n">
        <v>-0.03720639</v>
      </c>
      <c r="H2350" s="0" t="n">
        <v>0.9824292</v>
      </c>
      <c r="I2350" s="0" t="n">
        <v>0.2516119</v>
      </c>
      <c r="J2350" s="0" t="n">
        <v>-0.01467782</v>
      </c>
      <c r="K2350" s="0" t="n">
        <v>0.824605</v>
      </c>
      <c r="L2350" s="0" t="n">
        <v>0.02141768</v>
      </c>
      <c r="M2350" s="0" t="n">
        <v>0.5651128</v>
      </c>
      <c r="N2350" s="0" t="n">
        <v>1</v>
      </c>
      <c r="O2350" s="0" t="n">
        <v>0.003382683</v>
      </c>
      <c r="P2350" s="0" t="n">
        <v>0.0003048182</v>
      </c>
      <c r="Q2350" s="0" t="n">
        <v>0.0003547072</v>
      </c>
      <c r="R2350" s="0" t="n">
        <v>111.3994</v>
      </c>
      <c r="S2350" s="0" t="n">
        <v>131.1369</v>
      </c>
      <c r="T2350" s="0" t="n">
        <v>106.0666</v>
      </c>
      <c r="U2350" s="0" t="n">
        <v>89.44856</v>
      </c>
      <c r="V2350" s="0" t="n">
        <v>85.46451</v>
      </c>
      <c r="W2350" s="0" t="n">
        <v>56.60991</v>
      </c>
      <c r="X2350" s="0" t="n">
        <v>23.34107</v>
      </c>
      <c r="Y2350" s="0" t="n">
        <v>54.64202</v>
      </c>
      <c r="Z2350" s="0" t="n">
        <v>0</v>
      </c>
      <c r="AA2350" s="0" t="n">
        <v>1</v>
      </c>
      <c r="AB2350" s="0" t="n">
        <v>-0.01774757</v>
      </c>
      <c r="AC2350" s="0" t="n">
        <v>-0.005070254</v>
      </c>
      <c r="AD2350" s="0" t="n">
        <v>0.02667389</v>
      </c>
      <c r="AE2350" s="0" t="n">
        <v>-1.40932E-009</v>
      </c>
      <c r="AF2350" s="0" t="n">
        <v>1.336433E-008</v>
      </c>
      <c r="AG2350" s="0" t="n">
        <v>-1.309477E-009</v>
      </c>
      <c r="AH2350" s="0" t="n">
        <v>1</v>
      </c>
      <c r="AI2350" s="0" t="n">
        <v>1</v>
      </c>
      <c r="AJ2350" s="0" t="n">
        <v>0</v>
      </c>
      <c r="AK2350" s="0" t="n">
        <v>0</v>
      </c>
      <c r="AL2350" s="0" t="n">
        <v>0</v>
      </c>
      <c r="AM2350" s="0" t="n">
        <v>1</v>
      </c>
    </row>
    <row r="2351" customFormat="false" ht="12.75" hidden="false" customHeight="false" outlineLevel="0" collapsed="false">
      <c r="A2351" s="0" t="n">
        <v>769.0933</v>
      </c>
      <c r="B2351" s="0" t="n">
        <v>2.926558</v>
      </c>
      <c r="C2351" s="0" t="n">
        <v>0.9846258</v>
      </c>
      <c r="D2351" s="0" t="n">
        <v>0.7952289</v>
      </c>
      <c r="E2351" s="0" t="n">
        <v>0.1819587</v>
      </c>
      <c r="F2351" s="0" t="n">
        <v>0.01842631</v>
      </c>
      <c r="G2351" s="0" t="n">
        <v>-0.03720639</v>
      </c>
      <c r="H2351" s="0" t="n">
        <v>0.9824292</v>
      </c>
      <c r="I2351" s="0" t="n">
        <v>0.2516119</v>
      </c>
      <c r="J2351" s="0" t="n">
        <v>-0.01455295</v>
      </c>
      <c r="K2351" s="0" t="n">
        <v>0.8242081</v>
      </c>
      <c r="L2351" s="0" t="n">
        <v>0.02120312</v>
      </c>
      <c r="M2351" s="0" t="n">
        <v>0.5657027</v>
      </c>
      <c r="N2351" s="0" t="n">
        <v>1</v>
      </c>
      <c r="O2351" s="0" t="n">
        <v>0.01829076</v>
      </c>
      <c r="P2351" s="0" t="n">
        <v>-0.0008826852</v>
      </c>
      <c r="Q2351" s="0" t="n">
        <v>-0.04041791</v>
      </c>
      <c r="R2351" s="0" t="n">
        <v>108.3119</v>
      </c>
      <c r="S2351" s="0" t="n">
        <v>127.9922</v>
      </c>
      <c r="T2351" s="0" t="n">
        <v>103.8084</v>
      </c>
      <c r="U2351" s="0" t="n">
        <v>88.1538</v>
      </c>
      <c r="V2351" s="0" t="n">
        <v>84.17958</v>
      </c>
      <c r="W2351" s="0" t="n">
        <v>56.38731</v>
      </c>
      <c r="X2351" s="0" t="n">
        <v>23.03234</v>
      </c>
      <c r="Y2351" s="0" t="n">
        <v>54.26973</v>
      </c>
      <c r="Z2351" s="0" t="n">
        <v>0</v>
      </c>
      <c r="AA2351" s="0" t="n">
        <v>1</v>
      </c>
      <c r="AB2351" s="0" t="n">
        <v>-0.1668688</v>
      </c>
      <c r="AC2351" s="0" t="n">
        <v>-0.03717588</v>
      </c>
      <c r="AD2351" s="0" t="n">
        <v>0.156487</v>
      </c>
      <c r="AE2351" s="0" t="n">
        <v>6.580497E-010</v>
      </c>
      <c r="AF2351" s="0" t="n">
        <v>-5.803924E-009</v>
      </c>
      <c r="AG2351" s="0" t="n">
        <v>9.128093E-011</v>
      </c>
      <c r="AH2351" s="0" t="n">
        <v>1</v>
      </c>
      <c r="AI2351" s="0" t="n">
        <v>1</v>
      </c>
      <c r="AJ2351" s="0" t="n">
        <v>0</v>
      </c>
      <c r="AK2351" s="0" t="n">
        <v>0</v>
      </c>
      <c r="AL2351" s="0" t="n">
        <v>0</v>
      </c>
      <c r="AM2351" s="0" t="n">
        <v>1</v>
      </c>
    </row>
    <row r="2352" customFormat="false" ht="12.75" hidden="false" customHeight="false" outlineLevel="0" collapsed="false">
      <c r="A2352" s="0" t="n">
        <v>769.1436</v>
      </c>
      <c r="B2352" s="0" t="n">
        <v>2.906335</v>
      </c>
      <c r="C2352" s="0" t="n">
        <v>0.9621059</v>
      </c>
      <c r="D2352" s="0" t="n">
        <v>0.887272</v>
      </c>
      <c r="E2352" s="0" t="n">
        <v>0.1819587</v>
      </c>
      <c r="F2352" s="0" t="n">
        <v>0.01842632</v>
      </c>
      <c r="G2352" s="0" t="n">
        <v>-0.03720642</v>
      </c>
      <c r="H2352" s="0" t="n">
        <v>0.9824292</v>
      </c>
      <c r="I2352" s="0" t="n">
        <v>0.2516119</v>
      </c>
      <c r="J2352" s="0" t="n">
        <v>-0.01404179</v>
      </c>
      <c r="K2352" s="0" t="n">
        <v>0.8231145</v>
      </c>
      <c r="L2352" s="0" t="n">
        <v>0.0203724</v>
      </c>
      <c r="M2352" s="0" t="n">
        <v>0.5673363</v>
      </c>
      <c r="N2352" s="0" t="n">
        <v>1</v>
      </c>
      <c r="O2352" s="0" t="n">
        <v>0.02803826</v>
      </c>
      <c r="P2352" s="0" t="n">
        <v>0.02979618</v>
      </c>
      <c r="Q2352" s="0" t="n">
        <v>0.007539093</v>
      </c>
      <c r="R2352" s="0" t="n">
        <v>107.1017</v>
      </c>
      <c r="S2352" s="0" t="n">
        <v>128.3116</v>
      </c>
      <c r="T2352" s="0" t="n">
        <v>105.2646</v>
      </c>
      <c r="U2352" s="0" t="n">
        <v>91.4707</v>
      </c>
      <c r="V2352" s="0" t="n">
        <v>87.2524</v>
      </c>
      <c r="W2352" s="0" t="n">
        <v>60.26591</v>
      </c>
      <c r="X2352" s="0" t="n">
        <v>25.30758</v>
      </c>
      <c r="Y2352" s="0" t="n">
        <v>57.38163</v>
      </c>
      <c r="Z2352" s="0" t="n">
        <v>0</v>
      </c>
      <c r="AA2352" s="0" t="n">
        <v>1</v>
      </c>
      <c r="AB2352" s="0" t="n">
        <v>-0.1855522</v>
      </c>
      <c r="AC2352" s="0" t="n">
        <v>-0.06015138</v>
      </c>
      <c r="AD2352" s="0" t="n">
        <v>0.2862267</v>
      </c>
      <c r="AE2352" s="0" t="n">
        <v>4.420913E-009</v>
      </c>
      <c r="AF2352" s="0" t="n">
        <v>1.974006E-009</v>
      </c>
      <c r="AG2352" s="0" t="n">
        <v>4.51808E-009</v>
      </c>
      <c r="AH2352" s="0" t="n">
        <v>1</v>
      </c>
      <c r="AI2352" s="0" t="n">
        <v>1</v>
      </c>
      <c r="AJ2352" s="0" t="n">
        <v>0</v>
      </c>
      <c r="AK2352" s="0" t="n">
        <v>0</v>
      </c>
      <c r="AL2352" s="0" t="n">
        <v>0</v>
      </c>
      <c r="AM2352" s="0" t="n">
        <v>1</v>
      </c>
    </row>
    <row r="2353" customFormat="false" ht="12.75" hidden="false" customHeight="false" outlineLevel="0" collapsed="false">
      <c r="A2353" s="0" t="n">
        <v>769.1931</v>
      </c>
      <c r="B2353" s="0" t="n">
        <v>2.940858</v>
      </c>
      <c r="C2353" s="0" t="n">
        <v>0.9457384</v>
      </c>
      <c r="D2353" s="0" t="n">
        <v>0.9991321</v>
      </c>
      <c r="E2353" s="0" t="n">
        <v>0.1819587</v>
      </c>
      <c r="F2353" s="0" t="n">
        <v>0.01842631</v>
      </c>
      <c r="G2353" s="0" t="n">
        <v>-0.0372064</v>
      </c>
      <c r="H2353" s="0" t="n">
        <v>0.9824292</v>
      </c>
      <c r="I2353" s="0" t="n">
        <v>0.2516119</v>
      </c>
      <c r="J2353" s="0" t="n">
        <v>-0.01342794</v>
      </c>
      <c r="K2353" s="0" t="n">
        <v>0.8212754</v>
      </c>
      <c r="L2353" s="0" t="n">
        <v>0.01934588</v>
      </c>
      <c r="M2353" s="0" t="n">
        <v>0.5700458</v>
      </c>
      <c r="N2353" s="0" t="n">
        <v>1</v>
      </c>
      <c r="O2353" s="0" t="n">
        <v>0.0154779</v>
      </c>
      <c r="P2353" s="0" t="n">
        <v>0.02209431</v>
      </c>
      <c r="Q2353" s="0" t="n">
        <v>0.001141727</v>
      </c>
      <c r="R2353" s="0" t="n">
        <v>101.6589</v>
      </c>
      <c r="S2353" s="0" t="n">
        <v>123.6159</v>
      </c>
      <c r="T2353" s="0" t="n">
        <v>102.5993</v>
      </c>
      <c r="U2353" s="0" t="n">
        <v>91.27465</v>
      </c>
      <c r="V2353" s="0" t="n">
        <v>87.60964</v>
      </c>
      <c r="W2353" s="0" t="n">
        <v>62.11171</v>
      </c>
      <c r="X2353" s="0" t="n">
        <v>27.16862</v>
      </c>
      <c r="Y2353" s="0" t="n">
        <v>57.30485</v>
      </c>
      <c r="Z2353" s="0" t="n">
        <v>0</v>
      </c>
      <c r="AA2353" s="0" t="n">
        <v>1</v>
      </c>
      <c r="AB2353" s="0" t="n">
        <v>-0.06509308</v>
      </c>
      <c r="AC2353" s="0" t="n">
        <v>-0.04143395</v>
      </c>
      <c r="AD2353" s="0" t="n">
        <v>0.2343216</v>
      </c>
      <c r="AE2353" s="0" t="n">
        <v>9.07775E-010</v>
      </c>
      <c r="AF2353" s="0" t="n">
        <v>-1.367116E-008</v>
      </c>
      <c r="AG2353" s="0" t="n">
        <v>2.725871E-009</v>
      </c>
      <c r="AH2353" s="0" t="n">
        <v>1</v>
      </c>
      <c r="AI2353" s="0" t="n">
        <v>1</v>
      </c>
      <c r="AJ2353" s="0" t="n">
        <v>0</v>
      </c>
      <c r="AK2353" s="0" t="n">
        <v>0</v>
      </c>
      <c r="AL2353" s="0" t="n">
        <v>0</v>
      </c>
      <c r="AM2353" s="0" t="n">
        <v>1</v>
      </c>
    </row>
    <row r="2354" customFormat="false" ht="12.75" hidden="false" customHeight="false" outlineLevel="0" collapsed="false">
      <c r="A2354" s="0" t="n">
        <v>769.2435</v>
      </c>
      <c r="B2354" s="0" t="n">
        <v>2.935251</v>
      </c>
      <c r="C2354" s="0" t="n">
        <v>0.9019893</v>
      </c>
      <c r="D2354" s="0" t="n">
        <v>1.335577</v>
      </c>
      <c r="E2354" s="0" t="n">
        <v>0.1819587</v>
      </c>
      <c r="F2354" s="0" t="n">
        <v>0.01842633</v>
      </c>
      <c r="G2354" s="0" t="n">
        <v>-0.03720642</v>
      </c>
      <c r="H2354" s="0" t="n">
        <v>0.9824292</v>
      </c>
      <c r="I2354" s="0" t="n">
        <v>0.2516119</v>
      </c>
      <c r="J2354" s="0" t="n">
        <v>-0.01281765</v>
      </c>
      <c r="K2354" s="0" t="n">
        <v>0.8160538</v>
      </c>
      <c r="L2354" s="0" t="n">
        <v>0.0181108</v>
      </c>
      <c r="M2354" s="0" t="n">
        <v>0.5775499</v>
      </c>
      <c r="N2354" s="0" t="n">
        <v>0</v>
      </c>
      <c r="O2354" s="0" t="n">
        <v>0</v>
      </c>
      <c r="P2354" s="0" t="n">
        <v>0</v>
      </c>
      <c r="Q2354" s="0" t="n">
        <v>0</v>
      </c>
      <c r="R2354" s="0" t="n">
        <v>94.40113</v>
      </c>
      <c r="S2354" s="0" t="n">
        <v>118.2464</v>
      </c>
      <c r="T2354" s="0" t="n">
        <v>100.0965</v>
      </c>
      <c r="U2354" s="0" t="n">
        <v>93.53326</v>
      </c>
      <c r="V2354" s="0" t="n">
        <v>91.92486</v>
      </c>
      <c r="W2354" s="0" t="n">
        <v>66.17628</v>
      </c>
      <c r="X2354" s="0" t="n">
        <v>32.12706</v>
      </c>
      <c r="Y2354" s="0" t="n">
        <v>57.92226</v>
      </c>
      <c r="Z2354" s="0" t="n">
        <v>0</v>
      </c>
      <c r="AA2354" s="0" t="n">
        <v>1</v>
      </c>
      <c r="AB2354" s="0" t="n">
        <v>0.007089815</v>
      </c>
      <c r="AC2354" s="0" t="n">
        <v>-0.03494274</v>
      </c>
      <c r="AD2354" s="0" t="n">
        <v>0.2479413</v>
      </c>
      <c r="AE2354" s="0" t="n">
        <v>-1.066506E-009</v>
      </c>
      <c r="AF2354" s="0" t="n">
        <v>2.996083E-008</v>
      </c>
      <c r="AG2354" s="0" t="n">
        <v>-1.022981E-009</v>
      </c>
      <c r="AH2354" s="0" t="n">
        <v>1</v>
      </c>
      <c r="AI2354" s="0" t="n">
        <v>1</v>
      </c>
      <c r="AJ2354" s="0" t="n">
        <v>0</v>
      </c>
      <c r="AK2354" s="0" t="n">
        <v>0</v>
      </c>
      <c r="AL2354" s="0" t="n">
        <v>0</v>
      </c>
      <c r="AM2354" s="0" t="n">
        <v>1</v>
      </c>
    </row>
    <row r="2355" customFormat="false" ht="12.75" hidden="false" customHeight="false" outlineLevel="0" collapsed="false">
      <c r="A2355" s="0" t="n">
        <v>769.294</v>
      </c>
      <c r="B2355" s="0" t="n">
        <v>2.948654</v>
      </c>
      <c r="C2355" s="0" t="n">
        <v>0.8770378</v>
      </c>
      <c r="D2355" s="0" t="n">
        <v>1.521702</v>
      </c>
      <c r="E2355" s="0" t="n">
        <v>0.1819587</v>
      </c>
      <c r="F2355" s="0" t="n">
        <v>0.01842633</v>
      </c>
      <c r="G2355" s="0" t="n">
        <v>-0.03720642</v>
      </c>
      <c r="H2355" s="0" t="n">
        <v>0.9824293</v>
      </c>
      <c r="I2355" s="0" t="n">
        <v>0.2516119</v>
      </c>
      <c r="J2355" s="0" t="n">
        <v>-0.01201864</v>
      </c>
      <c r="K2355" s="0" t="n">
        <v>0.8090631</v>
      </c>
      <c r="L2355" s="0" t="n">
        <v>0.016555</v>
      </c>
      <c r="M2355" s="0" t="n">
        <v>0.5873657</v>
      </c>
      <c r="N2355" s="0" t="n">
        <v>0</v>
      </c>
      <c r="O2355" s="0" t="n">
        <v>0</v>
      </c>
      <c r="P2355" s="0" t="n">
        <v>0</v>
      </c>
      <c r="Q2355" s="0" t="n">
        <v>0</v>
      </c>
      <c r="R2355" s="0" t="n">
        <v>79.88634</v>
      </c>
      <c r="S2355" s="0" t="n">
        <v>106.1883</v>
      </c>
      <c r="T2355" s="0" t="n">
        <v>95.49564</v>
      </c>
      <c r="U2355" s="0" t="n">
        <v>96.81792</v>
      </c>
      <c r="V2355" s="0" t="n">
        <v>97.92104</v>
      </c>
      <c r="W2355" s="0" t="n">
        <v>72.72433</v>
      </c>
      <c r="X2355" s="0" t="n">
        <v>42.50248</v>
      </c>
      <c r="Y2355" s="0" t="n">
        <v>62.36132</v>
      </c>
      <c r="Z2355" s="0" t="n">
        <v>0</v>
      </c>
      <c r="AA2355" s="0" t="n">
        <v>1</v>
      </c>
      <c r="AB2355" s="0" t="n">
        <v>0.02315881</v>
      </c>
      <c r="AC2355" s="0" t="n">
        <v>-0.019145</v>
      </c>
      <c r="AD2355" s="0" t="n">
        <v>0.1560001</v>
      </c>
      <c r="AE2355" s="0" t="n">
        <v>-7.916239E-010</v>
      </c>
      <c r="AF2355" s="0" t="n">
        <v>-1.059677E-008</v>
      </c>
      <c r="AG2355" s="0" t="n">
        <v>-4.94667E-009</v>
      </c>
      <c r="AH2355" s="0" t="n">
        <v>0.9999998</v>
      </c>
      <c r="AI2355" s="0" t="n">
        <v>1</v>
      </c>
      <c r="AJ2355" s="0" t="n">
        <v>0</v>
      </c>
      <c r="AK2355" s="0" t="n">
        <v>0</v>
      </c>
      <c r="AL2355" s="0" t="n">
        <v>0</v>
      </c>
      <c r="AM2355" s="0" t="n">
        <v>1</v>
      </c>
    </row>
    <row r="2356" customFormat="false" ht="12.75" hidden="false" customHeight="false" outlineLevel="0" collapsed="false">
      <c r="A2356" s="0" t="n">
        <v>769.3434</v>
      </c>
      <c r="B2356" s="0" t="n">
        <v>2.960641</v>
      </c>
      <c r="C2356" s="0" t="n">
        <v>0.8643505</v>
      </c>
      <c r="D2356" s="0" t="n">
        <v>1.624963</v>
      </c>
      <c r="E2356" s="0" t="n">
        <v>0.1819587</v>
      </c>
      <c r="F2356" s="0" t="n">
        <v>0.01842636</v>
      </c>
      <c r="G2356" s="0" t="n">
        <v>-0.03720642</v>
      </c>
      <c r="H2356" s="0" t="n">
        <v>0.9824292</v>
      </c>
      <c r="I2356" s="0" t="n">
        <v>0.2516119</v>
      </c>
      <c r="J2356" s="0" t="n">
        <v>-0.01119362</v>
      </c>
      <c r="K2356" s="0" t="n">
        <v>0.8017547</v>
      </c>
      <c r="L2356" s="0" t="n">
        <v>0.01502368</v>
      </c>
      <c r="M2356" s="0" t="n">
        <v>0.5973596</v>
      </c>
      <c r="N2356" s="0" t="n">
        <v>0</v>
      </c>
      <c r="O2356" s="0" t="n">
        <v>0</v>
      </c>
      <c r="P2356" s="0" t="n">
        <v>0</v>
      </c>
      <c r="Q2356" s="0" t="n">
        <v>0</v>
      </c>
      <c r="R2356" s="0" t="n">
        <v>68.54881</v>
      </c>
      <c r="S2356" s="0" t="n">
        <v>96.34721</v>
      </c>
      <c r="T2356" s="0" t="n">
        <v>92.95058</v>
      </c>
      <c r="U2356" s="0" t="n">
        <v>98.58784</v>
      </c>
      <c r="V2356" s="0" t="n">
        <v>101.5179</v>
      </c>
      <c r="W2356" s="0" t="n">
        <v>77.26263</v>
      </c>
      <c r="X2356" s="0" t="n">
        <v>49.62637</v>
      </c>
      <c r="Y2356" s="0" t="n">
        <v>65.77201</v>
      </c>
      <c r="Z2356" s="0" t="n">
        <v>0</v>
      </c>
      <c r="AA2356" s="0" t="n">
        <v>1</v>
      </c>
      <c r="AB2356" s="0" t="n">
        <v>0.008588452</v>
      </c>
      <c r="AC2356" s="0" t="n">
        <v>-0.007694441</v>
      </c>
      <c r="AD2356" s="0" t="n">
        <v>0.06609532</v>
      </c>
      <c r="AE2356" s="0" t="n">
        <v>6.607804E-010</v>
      </c>
      <c r="AF2356" s="0" t="n">
        <v>2.933326E-008</v>
      </c>
      <c r="AG2356" s="0" t="n">
        <v>7.424836E-009</v>
      </c>
      <c r="AH2356" s="0" t="n">
        <v>1</v>
      </c>
      <c r="AI2356" s="0" t="n">
        <v>1</v>
      </c>
      <c r="AJ2356" s="0" t="n">
        <v>0</v>
      </c>
      <c r="AK2356" s="0" t="n">
        <v>0</v>
      </c>
      <c r="AL2356" s="0" t="n">
        <v>0</v>
      </c>
      <c r="AM2356" s="0" t="n">
        <v>1</v>
      </c>
    </row>
    <row r="2357" customFormat="false" ht="12.75" hidden="false" customHeight="false" outlineLevel="0" collapsed="false">
      <c r="A2357" s="0" t="n">
        <v>769.3939</v>
      </c>
      <c r="B2357" s="0" t="n">
        <v>2.963056</v>
      </c>
      <c r="C2357" s="0" t="n">
        <v>0.8572497</v>
      </c>
      <c r="D2357" s="0" t="n">
        <v>1.679703</v>
      </c>
      <c r="E2357" s="0" t="n">
        <v>0.1819587</v>
      </c>
      <c r="F2357" s="0" t="n">
        <v>0.01842636</v>
      </c>
      <c r="G2357" s="0" t="n">
        <v>-0.03720642</v>
      </c>
      <c r="H2357" s="0" t="n">
        <v>0.9824292</v>
      </c>
      <c r="I2357" s="0" t="n">
        <v>0.2516119</v>
      </c>
      <c r="J2357" s="0" t="n">
        <v>-0.01042684</v>
      </c>
      <c r="K2357" s="0" t="n">
        <v>0.7950109</v>
      </c>
      <c r="L2357" s="0" t="n">
        <v>0.01367104</v>
      </c>
      <c r="M2357" s="0" t="n">
        <v>0.6063514</v>
      </c>
      <c r="N2357" s="0" t="n">
        <v>0</v>
      </c>
      <c r="O2357" s="0" t="n">
        <v>0</v>
      </c>
      <c r="P2357" s="0" t="n">
        <v>0</v>
      </c>
      <c r="Q2357" s="0" t="n">
        <v>0</v>
      </c>
      <c r="R2357" s="0" t="n">
        <v>63.47665</v>
      </c>
      <c r="S2357" s="0" t="n">
        <v>93.37439</v>
      </c>
      <c r="T2357" s="0" t="n">
        <v>94.63823</v>
      </c>
      <c r="U2357" s="0" t="n">
        <v>102.9103</v>
      </c>
      <c r="V2357" s="0" t="n">
        <v>107.0201</v>
      </c>
      <c r="W2357" s="0" t="n">
        <v>82.62841</v>
      </c>
      <c r="X2357" s="0" t="n">
        <v>55.64985</v>
      </c>
      <c r="Y2357" s="0" t="n">
        <v>70.1487</v>
      </c>
      <c r="Z2357" s="0" t="n">
        <v>0</v>
      </c>
      <c r="AA2357" s="0" t="n">
        <v>1</v>
      </c>
      <c r="AB2357" s="0" t="n">
        <v>-0.001347353</v>
      </c>
      <c r="AC2357" s="0" t="n">
        <v>-0.005254408</v>
      </c>
      <c r="AD2357" s="0" t="n">
        <v>0.03755715</v>
      </c>
      <c r="AE2357" s="0" t="n">
        <v>1.803274E-010</v>
      </c>
      <c r="AF2357" s="0" t="n">
        <v>-3.889434E-009</v>
      </c>
      <c r="AG2357" s="0" t="n">
        <v>-3.600374E-009</v>
      </c>
      <c r="AH2357" s="0" t="n">
        <v>1</v>
      </c>
      <c r="AI2357" s="0" t="n">
        <v>1</v>
      </c>
      <c r="AJ2357" s="0" t="n">
        <v>0</v>
      </c>
      <c r="AK2357" s="0" t="n">
        <v>0</v>
      </c>
      <c r="AL2357" s="0" t="n">
        <v>0</v>
      </c>
      <c r="AM2357" s="0" t="n">
        <v>1</v>
      </c>
    </row>
    <row r="2358" customFormat="false" ht="12.75" hidden="false" customHeight="false" outlineLevel="0" collapsed="false">
      <c r="A2358" s="0" t="n">
        <v>769.4434</v>
      </c>
      <c r="B2358" s="0" t="n">
        <v>2.963327</v>
      </c>
      <c r="C2358" s="0" t="n">
        <v>0.8555957</v>
      </c>
      <c r="D2358" s="0" t="n">
        <v>1.692188</v>
      </c>
      <c r="E2358" s="0" t="n">
        <v>0.1819587</v>
      </c>
      <c r="F2358" s="0" t="n">
        <v>0.01842639</v>
      </c>
      <c r="G2358" s="0" t="n">
        <v>-0.03720642</v>
      </c>
      <c r="H2358" s="0" t="n">
        <v>0.9824293</v>
      </c>
      <c r="I2358" s="0" t="n">
        <v>0.2516119</v>
      </c>
      <c r="J2358" s="0" t="n">
        <v>-0.009769727</v>
      </c>
      <c r="K2358" s="0" t="n">
        <v>0.7893519</v>
      </c>
      <c r="L2358" s="0" t="n">
        <v>0.01256529</v>
      </c>
      <c r="M2358" s="0" t="n">
        <v>0.6137348</v>
      </c>
      <c r="N2358" s="0" t="n">
        <v>0</v>
      </c>
      <c r="O2358" s="0" t="n">
        <v>0</v>
      </c>
      <c r="P2358" s="0" t="n">
        <v>0</v>
      </c>
      <c r="Q2358" s="0" t="n">
        <v>0</v>
      </c>
      <c r="R2358" s="0" t="n">
        <v>59.12868</v>
      </c>
      <c r="S2358" s="0" t="n">
        <v>89.41885</v>
      </c>
      <c r="T2358" s="0" t="n">
        <v>92.9534</v>
      </c>
      <c r="U2358" s="0" t="n">
        <v>102.5153</v>
      </c>
      <c r="V2358" s="0" t="n">
        <v>107.0628</v>
      </c>
      <c r="W2358" s="0" t="n">
        <v>83.30452</v>
      </c>
      <c r="X2358" s="0" t="n">
        <v>57.37619</v>
      </c>
      <c r="Y2358" s="0" t="n">
        <v>70.73647</v>
      </c>
      <c r="Z2358" s="0" t="n">
        <v>0</v>
      </c>
      <c r="AA2358" s="0" t="n">
        <v>1</v>
      </c>
      <c r="AB2358" s="0" t="n">
        <v>0</v>
      </c>
      <c r="AC2358" s="0" t="n">
        <v>0</v>
      </c>
      <c r="AD2358" s="0" t="n">
        <v>0</v>
      </c>
      <c r="AE2358" s="0" t="n">
        <v>8.379957E-010</v>
      </c>
      <c r="AF2358" s="0" t="n">
        <v>3.527645E-008</v>
      </c>
      <c r="AG2358" s="0" t="n">
        <v>-3.721022E-010</v>
      </c>
      <c r="AH2358" s="0" t="n">
        <v>1</v>
      </c>
      <c r="AI2358" s="0" t="n">
        <v>1</v>
      </c>
      <c r="AJ2358" s="0" t="n">
        <v>0</v>
      </c>
      <c r="AK2358" s="0" t="n">
        <v>0</v>
      </c>
      <c r="AL2358" s="0" t="n">
        <v>0</v>
      </c>
      <c r="AM2358" s="0" t="n">
        <v>1</v>
      </c>
    </row>
    <row r="2359" customFormat="false" ht="12.75" hidden="false" customHeight="false" outlineLevel="0" collapsed="false">
      <c r="A2359" s="0" t="n">
        <v>769.4937</v>
      </c>
      <c r="B2359" s="0" t="n">
        <v>2.963372</v>
      </c>
      <c r="C2359" s="0" t="n">
        <v>0.8553177</v>
      </c>
      <c r="D2359" s="0" t="n">
        <v>1.694286</v>
      </c>
      <c r="E2359" s="0" t="n">
        <v>0.1819587</v>
      </c>
      <c r="F2359" s="0" t="n">
        <v>0.01842639</v>
      </c>
      <c r="G2359" s="0" t="n">
        <v>-0.03720642</v>
      </c>
      <c r="H2359" s="0" t="n">
        <v>0.9824292</v>
      </c>
      <c r="I2359" s="0" t="n">
        <v>0.2516119</v>
      </c>
      <c r="J2359" s="0" t="n">
        <v>-0.009239308</v>
      </c>
      <c r="K2359" s="0" t="n">
        <v>0.7848611</v>
      </c>
      <c r="L2359" s="0" t="n">
        <v>0.01170568</v>
      </c>
      <c r="M2359" s="0" t="n">
        <v>0.6194922</v>
      </c>
      <c r="N2359" s="0" t="n">
        <v>0</v>
      </c>
      <c r="O2359" s="0" t="n">
        <v>0</v>
      </c>
      <c r="P2359" s="0" t="n">
        <v>0</v>
      </c>
      <c r="Q2359" s="0" t="n">
        <v>0</v>
      </c>
      <c r="R2359" s="0" t="n">
        <v>59.07602</v>
      </c>
      <c r="S2359" s="0" t="n">
        <v>90.26223</v>
      </c>
      <c r="T2359" s="0" t="n">
        <v>94.54302</v>
      </c>
      <c r="U2359" s="0" t="n">
        <v>104.9168</v>
      </c>
      <c r="V2359" s="0" t="n">
        <v>109.7133</v>
      </c>
      <c r="W2359" s="0" t="n">
        <v>85.60218</v>
      </c>
      <c r="X2359" s="0" t="n">
        <v>59.39759</v>
      </c>
      <c r="Y2359" s="0" t="n">
        <v>72.71246</v>
      </c>
      <c r="Z2359" s="0" t="n">
        <v>0</v>
      </c>
      <c r="AA2359" s="0" t="n">
        <v>1</v>
      </c>
      <c r="AB2359" s="0" t="n">
        <v>0</v>
      </c>
      <c r="AC2359" s="0" t="n">
        <v>0</v>
      </c>
      <c r="AD2359" s="0" t="n">
        <v>0</v>
      </c>
      <c r="AE2359" s="0" t="n">
        <v>-1.090456E-009</v>
      </c>
      <c r="AF2359" s="0" t="n">
        <v>1.404943E-009</v>
      </c>
      <c r="AG2359" s="0" t="n">
        <v>-7.097439E-011</v>
      </c>
      <c r="AH2359" s="0" t="n">
        <v>1</v>
      </c>
      <c r="AI2359" s="0" t="n">
        <v>1</v>
      </c>
      <c r="AJ2359" s="0" t="n">
        <v>0</v>
      </c>
      <c r="AK2359" s="0" t="n">
        <v>0</v>
      </c>
      <c r="AL2359" s="0" t="n">
        <v>0</v>
      </c>
      <c r="AM2359" s="0" t="n">
        <v>1</v>
      </c>
    </row>
    <row r="2360" customFormat="false" ht="12.75" hidden="false" customHeight="false" outlineLevel="0" collapsed="false">
      <c r="A2360" s="0" t="n">
        <v>769.5432</v>
      </c>
      <c r="B2360" s="0" t="n">
        <v>2.96338</v>
      </c>
      <c r="C2360" s="0" t="n">
        <v>0.8552709</v>
      </c>
      <c r="D2360" s="0" t="n">
        <v>1.694639</v>
      </c>
      <c r="E2360" s="0" t="n">
        <v>0.1819587</v>
      </c>
      <c r="F2360" s="0" t="n">
        <v>0.0184264</v>
      </c>
      <c r="G2360" s="0" t="n">
        <v>-0.03720643</v>
      </c>
      <c r="H2360" s="0" t="n">
        <v>0.9824292</v>
      </c>
      <c r="I2360" s="0" t="n">
        <v>0.252488</v>
      </c>
      <c r="J2360" s="0" t="n">
        <v>-0.008819621</v>
      </c>
      <c r="K2360" s="0" t="n">
        <v>0.7813493</v>
      </c>
      <c r="L2360" s="0" t="n">
        <v>0.01104477</v>
      </c>
      <c r="M2360" s="0" t="n">
        <v>0.6239339</v>
      </c>
      <c r="N2360" s="0" t="n">
        <v>0</v>
      </c>
      <c r="O2360" s="0" t="n">
        <v>0</v>
      </c>
      <c r="P2360" s="0" t="n">
        <v>0</v>
      </c>
      <c r="Q2360" s="0" t="n">
        <v>0</v>
      </c>
      <c r="R2360" s="0" t="n">
        <v>56.69531</v>
      </c>
      <c r="S2360" s="0" t="n">
        <v>86.85672</v>
      </c>
      <c r="T2360" s="0" t="n">
        <v>91.15148</v>
      </c>
      <c r="U2360" s="0" t="n">
        <v>101.3123</v>
      </c>
      <c r="V2360" s="0" t="n">
        <v>105.9764</v>
      </c>
      <c r="W2360" s="0" t="n">
        <v>82.74704</v>
      </c>
      <c r="X2360" s="0" t="n">
        <v>57.5249</v>
      </c>
      <c r="Y2360" s="0" t="n">
        <v>70.2964</v>
      </c>
      <c r="Z2360" s="0" t="n">
        <v>0</v>
      </c>
      <c r="AA2360" s="0" t="n">
        <v>1</v>
      </c>
      <c r="AB2360" s="0" t="n">
        <v>0</v>
      </c>
      <c r="AC2360" s="0" t="n">
        <v>0</v>
      </c>
      <c r="AD2360" s="0" t="n">
        <v>0</v>
      </c>
      <c r="AE2360" s="0" t="n">
        <v>-7.269977E-010</v>
      </c>
      <c r="AF2360" s="0" t="n">
        <v>5.082508E-009</v>
      </c>
      <c r="AG2360" s="0" t="n">
        <v>-2.755771E-009</v>
      </c>
      <c r="AH2360" s="0" t="n">
        <v>0.9999999</v>
      </c>
      <c r="AI2360" s="0" t="n">
        <v>1.003482</v>
      </c>
      <c r="AJ2360" s="0" t="n">
        <v>0</v>
      </c>
      <c r="AK2360" s="0" t="n">
        <v>0</v>
      </c>
      <c r="AL2360" s="0" t="n">
        <v>0</v>
      </c>
      <c r="AM2360" s="0" t="n">
        <v>1</v>
      </c>
    </row>
    <row r="2361" customFormat="false" ht="12.75" hidden="false" customHeight="false" outlineLevel="0" collapsed="false">
      <c r="A2361" s="0" t="n">
        <v>769.5935</v>
      </c>
      <c r="B2361" s="0" t="n">
        <v>2.963382</v>
      </c>
      <c r="C2361" s="0" t="n">
        <v>0.8552631</v>
      </c>
      <c r="D2361" s="0" t="n">
        <v>1.694698</v>
      </c>
      <c r="E2361" s="0" t="n">
        <v>0.1819587</v>
      </c>
      <c r="F2361" s="0" t="n">
        <v>0.01842638</v>
      </c>
      <c r="G2361" s="0" t="n">
        <v>-0.03720643</v>
      </c>
      <c r="H2361" s="0" t="n">
        <v>0.9824292</v>
      </c>
      <c r="I2361" s="0" t="n">
        <v>0.2526504</v>
      </c>
      <c r="J2361" s="0" t="n">
        <v>-0.00849028</v>
      </c>
      <c r="K2361" s="0" t="n">
        <v>0.7786151</v>
      </c>
      <c r="L2361" s="0" t="n">
        <v>0.01053733</v>
      </c>
      <c r="M2361" s="0" t="n">
        <v>0.6273561</v>
      </c>
      <c r="N2361" s="0" t="n">
        <v>0</v>
      </c>
      <c r="O2361" s="0" t="n">
        <v>0</v>
      </c>
      <c r="P2361" s="0" t="n">
        <v>0</v>
      </c>
      <c r="Q2361" s="0" t="n">
        <v>0</v>
      </c>
      <c r="R2361" s="0" t="n">
        <v>58.75336</v>
      </c>
      <c r="S2361" s="0" t="n">
        <v>90.06318</v>
      </c>
      <c r="T2361" s="0" t="n">
        <v>94.55097</v>
      </c>
      <c r="U2361" s="0" t="n">
        <v>105.132</v>
      </c>
      <c r="V2361" s="0" t="n">
        <v>109.9745</v>
      </c>
      <c r="W2361" s="0" t="n">
        <v>85.89195</v>
      </c>
      <c r="X2361" s="0" t="n">
        <v>59.74318</v>
      </c>
      <c r="Y2361" s="0" t="n">
        <v>72.97635</v>
      </c>
      <c r="Z2361" s="0" t="n">
        <v>0</v>
      </c>
      <c r="AA2361" s="0" t="n">
        <v>1</v>
      </c>
      <c r="AB2361" s="0" t="n">
        <v>0</v>
      </c>
      <c r="AC2361" s="0" t="n">
        <v>0</v>
      </c>
      <c r="AD2361" s="0" t="n">
        <v>0</v>
      </c>
      <c r="AE2361" s="0" t="n">
        <v>-2.096783E-010</v>
      </c>
      <c r="AF2361" s="0" t="n">
        <v>-1.994704E-008</v>
      </c>
      <c r="AG2361" s="0" t="n">
        <v>-2.654707E-009</v>
      </c>
      <c r="AH2361" s="0" t="n">
        <v>0.9999999</v>
      </c>
      <c r="AI2361" s="0" t="n">
        <v>1.000643</v>
      </c>
      <c r="AJ2361" s="0" t="n">
        <v>0</v>
      </c>
      <c r="AK2361" s="0" t="n">
        <v>0</v>
      </c>
      <c r="AL2361" s="0" t="n">
        <v>0</v>
      </c>
      <c r="AM2361" s="0" t="n">
        <v>1</v>
      </c>
    </row>
    <row r="2362" customFormat="false" ht="12.75" hidden="false" customHeight="false" outlineLevel="0" collapsed="false">
      <c r="A2362" s="0" t="n">
        <v>769.644</v>
      </c>
      <c r="B2362" s="0" t="n">
        <v>2.963382</v>
      </c>
      <c r="C2362" s="0" t="n">
        <v>0.8552617</v>
      </c>
      <c r="D2362" s="0" t="n">
        <v>1.694708</v>
      </c>
      <c r="E2362" s="0" t="n">
        <v>0.1819587</v>
      </c>
      <c r="F2362" s="0" t="n">
        <v>0.01842637</v>
      </c>
      <c r="G2362" s="0" t="n">
        <v>-0.03720643</v>
      </c>
      <c r="H2362" s="0" t="n">
        <v>0.9824293</v>
      </c>
      <c r="I2362" s="0" t="n">
        <v>0.2526504</v>
      </c>
      <c r="J2362" s="0" t="n">
        <v>-0.008232873</v>
      </c>
      <c r="K2362" s="0" t="n">
        <v>0.7764897</v>
      </c>
      <c r="L2362" s="0" t="n">
        <v>0.0101473</v>
      </c>
      <c r="M2362" s="0" t="n">
        <v>0.6299945</v>
      </c>
      <c r="N2362" s="0" t="n">
        <v>0</v>
      </c>
      <c r="O2362" s="0" t="n">
        <v>0</v>
      </c>
      <c r="P2362" s="0" t="n">
        <v>0</v>
      </c>
      <c r="Q2362" s="0" t="n">
        <v>0</v>
      </c>
      <c r="R2362" s="0" t="n">
        <v>58.74133</v>
      </c>
      <c r="S2362" s="0" t="n">
        <v>90.0565</v>
      </c>
      <c r="T2362" s="0" t="n">
        <v>94.55231</v>
      </c>
      <c r="U2362" s="0" t="n">
        <v>105.1418</v>
      </c>
      <c r="V2362" s="0" t="n">
        <v>109.986</v>
      </c>
      <c r="W2362" s="0" t="n">
        <v>85.90466</v>
      </c>
      <c r="X2362" s="0" t="n">
        <v>59.75794</v>
      </c>
      <c r="Y2362" s="0" t="n">
        <v>72.98803</v>
      </c>
      <c r="Z2362" s="0" t="n">
        <v>0</v>
      </c>
      <c r="AA2362" s="0" t="n">
        <v>1</v>
      </c>
      <c r="AB2362" s="0" t="n">
        <v>0</v>
      </c>
      <c r="AC2362" s="0" t="n">
        <v>0</v>
      </c>
      <c r="AD2362" s="0" t="n">
        <v>0</v>
      </c>
      <c r="AE2362" s="0" t="n">
        <v>-3.982817E-010</v>
      </c>
      <c r="AF2362" s="0" t="n">
        <v>-3.19535E-009</v>
      </c>
      <c r="AG2362" s="0" t="n">
        <v>6.631519E-010</v>
      </c>
      <c r="AH2362" s="0" t="n">
        <v>1</v>
      </c>
      <c r="AI2362" s="0" t="n">
        <v>1</v>
      </c>
      <c r="AJ2362" s="0" t="n">
        <v>0</v>
      </c>
      <c r="AK2362" s="0" t="n">
        <v>0</v>
      </c>
      <c r="AL2362" s="0" t="n">
        <v>0</v>
      </c>
      <c r="AM2362" s="0" t="n">
        <v>1</v>
      </c>
    </row>
    <row r="2363" customFormat="false" ht="12.75" hidden="false" customHeight="false" outlineLevel="0" collapsed="false">
      <c r="A2363" s="0" t="n">
        <v>769.6935</v>
      </c>
      <c r="B2363" s="0" t="n">
        <v>2.963382</v>
      </c>
      <c r="C2363" s="0" t="n">
        <v>0.8552616</v>
      </c>
      <c r="D2363" s="0" t="n">
        <v>1.69471</v>
      </c>
      <c r="E2363" s="0" t="n">
        <v>0.1819587</v>
      </c>
      <c r="F2363" s="0" t="n">
        <v>0.01842637</v>
      </c>
      <c r="G2363" s="0" t="n">
        <v>-0.03720643</v>
      </c>
      <c r="H2363" s="0" t="n">
        <v>0.9824293</v>
      </c>
      <c r="I2363" s="0" t="n">
        <v>0.2526504</v>
      </c>
      <c r="J2363" s="0" t="n">
        <v>-0.008032369</v>
      </c>
      <c r="K2363" s="0" t="n">
        <v>0.7748388</v>
      </c>
      <c r="L2363" s="0" t="n">
        <v>0.009847286</v>
      </c>
      <c r="M2363" s="0" t="n">
        <v>0.6320311</v>
      </c>
      <c r="N2363" s="0" t="n">
        <v>0</v>
      </c>
      <c r="O2363" s="0" t="n">
        <v>0</v>
      </c>
      <c r="P2363" s="0" t="n">
        <v>0</v>
      </c>
      <c r="Q2363" s="0" t="n">
        <v>0</v>
      </c>
      <c r="R2363" s="0" t="n">
        <v>56.64082</v>
      </c>
      <c r="S2363" s="0" t="n">
        <v>86.83842</v>
      </c>
      <c r="T2363" s="0" t="n">
        <v>91.17528</v>
      </c>
      <c r="U2363" s="0" t="n">
        <v>101.3881</v>
      </c>
      <c r="V2363" s="0" t="n">
        <v>106.0595</v>
      </c>
      <c r="W2363" s="0" t="n">
        <v>82.83847</v>
      </c>
      <c r="X2363" s="0" t="n">
        <v>57.62604</v>
      </c>
      <c r="Y2363" s="0" t="n">
        <v>70.38299</v>
      </c>
      <c r="Z2363" s="0" t="n">
        <v>0</v>
      </c>
      <c r="AA2363" s="0" t="n">
        <v>1</v>
      </c>
      <c r="AB2363" s="0" t="n">
        <v>0</v>
      </c>
      <c r="AC2363" s="0" t="n">
        <v>0</v>
      </c>
      <c r="AD2363" s="0" t="n">
        <v>0</v>
      </c>
      <c r="AE2363" s="0" t="n">
        <v>2.770909E-010</v>
      </c>
      <c r="AF2363" s="0" t="n">
        <v>-1.33215E-009</v>
      </c>
      <c r="AG2363" s="0" t="n">
        <v>9.417143E-010</v>
      </c>
      <c r="AH2363" s="0" t="n">
        <v>1</v>
      </c>
      <c r="AI2363" s="0" t="n">
        <v>1</v>
      </c>
      <c r="AJ2363" s="0" t="n">
        <v>0</v>
      </c>
      <c r="AK2363" s="0" t="n">
        <v>0</v>
      </c>
      <c r="AL2363" s="0" t="n">
        <v>0</v>
      </c>
      <c r="AM2363" s="0" t="n">
        <v>1</v>
      </c>
    </row>
    <row r="2364" customFormat="false" ht="12.75" hidden="false" customHeight="false" outlineLevel="0" collapsed="false">
      <c r="A2364" s="0" t="n">
        <v>769.7432</v>
      </c>
      <c r="B2364" s="0" t="n">
        <v>2.963382</v>
      </c>
      <c r="C2364" s="0" t="n">
        <v>0.8552616</v>
      </c>
      <c r="D2364" s="0" t="n">
        <v>1.69471</v>
      </c>
      <c r="E2364" s="0" t="n">
        <v>0.1819587</v>
      </c>
      <c r="F2364" s="0" t="n">
        <v>0.01842638</v>
      </c>
      <c r="G2364" s="0" t="n">
        <v>-0.03720642</v>
      </c>
      <c r="H2364" s="0" t="n">
        <v>0.9824292</v>
      </c>
      <c r="I2364" s="0" t="n">
        <v>0.2526504</v>
      </c>
      <c r="J2364" s="0" t="n">
        <v>-0.007876063</v>
      </c>
      <c r="K2364" s="0" t="n">
        <v>0.7735577</v>
      </c>
      <c r="L2364" s="0" t="n">
        <v>0.009615769</v>
      </c>
      <c r="M2364" s="0" t="n">
        <v>0.6336039</v>
      </c>
      <c r="N2364" s="0" t="n">
        <v>0</v>
      </c>
      <c r="O2364" s="0" t="n">
        <v>0</v>
      </c>
      <c r="P2364" s="0" t="n">
        <v>0</v>
      </c>
      <c r="Q2364" s="0" t="n">
        <v>0</v>
      </c>
      <c r="R2364" s="0" t="n">
        <v>55.5914</v>
      </c>
      <c r="S2364" s="0" t="n">
        <v>85.22992</v>
      </c>
      <c r="T2364" s="0" t="n">
        <v>89.48683</v>
      </c>
      <c r="U2364" s="0" t="n">
        <v>99.51083</v>
      </c>
      <c r="V2364" s="0" t="n">
        <v>104.0958</v>
      </c>
      <c r="W2364" s="0" t="n">
        <v>81.30476</v>
      </c>
      <c r="X2364" s="0" t="n">
        <v>56.55933</v>
      </c>
      <c r="Y2364" s="0" t="n">
        <v>69.07994</v>
      </c>
      <c r="Z2364" s="0" t="n">
        <v>0</v>
      </c>
      <c r="AA2364" s="0" t="n">
        <v>1</v>
      </c>
      <c r="AB2364" s="0" t="n">
        <v>0</v>
      </c>
      <c r="AC2364" s="0" t="n">
        <v>0</v>
      </c>
      <c r="AD2364" s="0" t="n">
        <v>0</v>
      </c>
      <c r="AE2364" s="0" t="n">
        <v>2.553805E-011</v>
      </c>
      <c r="AF2364" s="0" t="n">
        <v>9.566454E-009</v>
      </c>
      <c r="AG2364" s="0" t="n">
        <v>2.423367E-010</v>
      </c>
      <c r="AH2364" s="0" t="n">
        <v>1</v>
      </c>
      <c r="AI2364" s="0" t="n">
        <v>1</v>
      </c>
      <c r="AJ2364" s="0" t="n">
        <v>0</v>
      </c>
      <c r="AK2364" s="0" t="n">
        <v>0</v>
      </c>
      <c r="AL2364" s="0" t="n">
        <v>0</v>
      </c>
      <c r="AM2364" s="0" t="n">
        <v>1</v>
      </c>
    </row>
    <row r="2365" customFormat="false" ht="12.75" hidden="false" customHeight="false" outlineLevel="0" collapsed="false">
      <c r="A2365" s="0" t="n">
        <v>769.7932</v>
      </c>
      <c r="B2365" s="0" t="n">
        <v>2.963382</v>
      </c>
      <c r="C2365" s="0" t="n">
        <v>0.8552616</v>
      </c>
      <c r="D2365" s="0" t="n">
        <v>1.69471</v>
      </c>
      <c r="E2365" s="0" t="n">
        <v>0.1819587</v>
      </c>
      <c r="F2365" s="0" t="n">
        <v>0.01842636</v>
      </c>
      <c r="G2365" s="0" t="n">
        <v>-0.0372064</v>
      </c>
      <c r="H2365" s="0" t="n">
        <v>0.9824292</v>
      </c>
      <c r="I2365" s="0" t="n">
        <v>0.2526504</v>
      </c>
      <c r="J2365" s="0" t="n">
        <v>-0.00775504</v>
      </c>
      <c r="K2365" s="0" t="n">
        <v>0.7725624</v>
      </c>
      <c r="L2365" s="0" t="n">
        <v>0.009437701</v>
      </c>
      <c r="M2365" s="0" t="n">
        <v>0.6348213</v>
      </c>
      <c r="N2365" s="0" t="n">
        <v>0</v>
      </c>
      <c r="O2365" s="0" t="n">
        <v>0</v>
      </c>
      <c r="P2365" s="0" t="n">
        <v>0</v>
      </c>
      <c r="Q2365" s="0" t="n">
        <v>0</v>
      </c>
      <c r="R2365" s="0" t="n">
        <v>55.59133</v>
      </c>
      <c r="S2365" s="0" t="n">
        <v>85.22987</v>
      </c>
      <c r="T2365" s="0" t="n">
        <v>89.48683</v>
      </c>
      <c r="U2365" s="0" t="n">
        <v>99.51086</v>
      </c>
      <c r="V2365" s="0" t="n">
        <v>104.0959</v>
      </c>
      <c r="W2365" s="0" t="n">
        <v>81.30489</v>
      </c>
      <c r="X2365" s="0" t="n">
        <v>56.55939</v>
      </c>
      <c r="Y2365" s="0" t="n">
        <v>69.08006</v>
      </c>
      <c r="Z2365" s="0" t="n">
        <v>0</v>
      </c>
      <c r="AA2365" s="0" t="n">
        <v>1</v>
      </c>
      <c r="AB2365" s="0" t="n">
        <v>0</v>
      </c>
      <c r="AC2365" s="0" t="n">
        <v>0</v>
      </c>
      <c r="AD2365" s="0" t="n">
        <v>0</v>
      </c>
      <c r="AE2365" s="0" t="n">
        <v>-1.555212E-010</v>
      </c>
      <c r="AF2365" s="0" t="n">
        <v>-1.849565E-008</v>
      </c>
      <c r="AG2365" s="0" t="n">
        <v>-6.760578E-010</v>
      </c>
      <c r="AH2365" s="0" t="n">
        <v>1</v>
      </c>
      <c r="AI2365" s="0" t="n">
        <v>1</v>
      </c>
      <c r="AJ2365" s="0" t="n">
        <v>0</v>
      </c>
      <c r="AK2365" s="0" t="n">
        <v>0</v>
      </c>
      <c r="AL2365" s="0" t="n">
        <v>0</v>
      </c>
      <c r="AM2365" s="0" t="n">
        <v>1</v>
      </c>
    </row>
    <row r="2366" customFormat="false" ht="12.75" hidden="false" customHeight="false" outlineLevel="0" collapsed="false">
      <c r="A2366" s="0" t="n">
        <v>769.845</v>
      </c>
      <c r="B2366" s="0" t="n">
        <v>2.963382</v>
      </c>
      <c r="C2366" s="0" t="n">
        <v>0.8552616</v>
      </c>
      <c r="D2366" s="0" t="n">
        <v>1.69471</v>
      </c>
      <c r="E2366" s="0" t="n">
        <v>0.1819587</v>
      </c>
      <c r="F2366" s="0" t="n">
        <v>0.01842638</v>
      </c>
      <c r="G2366" s="0" t="n">
        <v>-0.0372064</v>
      </c>
      <c r="H2366" s="0" t="n">
        <v>0.9824292</v>
      </c>
      <c r="I2366" s="0" t="n">
        <v>0.2526504</v>
      </c>
      <c r="J2366" s="0" t="n">
        <v>-0.007660617</v>
      </c>
      <c r="K2366" s="0" t="n">
        <v>0.7717915</v>
      </c>
      <c r="L2366" s="0" t="n">
        <v>0.009299709</v>
      </c>
      <c r="M2366" s="0" t="n">
        <v>0.6357616</v>
      </c>
      <c r="N2366" s="0" t="n">
        <v>0</v>
      </c>
      <c r="O2366" s="0" t="n">
        <v>0</v>
      </c>
      <c r="P2366" s="0" t="n">
        <v>0</v>
      </c>
      <c r="Q2366" s="0" t="n">
        <v>0</v>
      </c>
      <c r="R2366" s="0" t="n">
        <v>47.20018</v>
      </c>
      <c r="S2366" s="0" t="n">
        <v>72.365</v>
      </c>
      <c r="T2366" s="0" t="n">
        <v>75.97938</v>
      </c>
      <c r="U2366" s="0" t="n">
        <v>84.49035</v>
      </c>
      <c r="V2366" s="0" t="n">
        <v>88.38329</v>
      </c>
      <c r="W2366" s="0" t="n">
        <v>69.03244</v>
      </c>
      <c r="X2366" s="0" t="n">
        <v>48.02214</v>
      </c>
      <c r="Y2366" s="0" t="n">
        <v>58.65288</v>
      </c>
      <c r="Z2366" s="0" t="n">
        <v>0</v>
      </c>
      <c r="AA2366" s="0" t="n">
        <v>1</v>
      </c>
      <c r="AB2366" s="0" t="n">
        <v>0</v>
      </c>
      <c r="AC2366" s="0" t="n">
        <v>0</v>
      </c>
      <c r="AD2366" s="0" t="n">
        <v>0</v>
      </c>
      <c r="AE2366" s="0" t="n">
        <v>-7.003172E-011</v>
      </c>
      <c r="AF2366" s="0" t="n">
        <v>1.762469E-008</v>
      </c>
      <c r="AG2366" s="0" t="n">
        <v>-1.91082E-010</v>
      </c>
      <c r="AH2366" s="0" t="n">
        <v>0.9999999</v>
      </c>
      <c r="AI2366" s="0" t="n">
        <v>1</v>
      </c>
      <c r="AJ2366" s="0" t="n">
        <v>0</v>
      </c>
      <c r="AK2366" s="0" t="n">
        <v>0</v>
      </c>
      <c r="AL2366" s="0" t="n">
        <v>0</v>
      </c>
      <c r="AM2366" s="0" t="n">
        <v>1</v>
      </c>
    </row>
    <row r="2367" customFormat="false" ht="12.75" hidden="false" customHeight="false" outlineLevel="0" collapsed="false">
      <c r="A2367" s="0" t="n">
        <v>769.8954</v>
      </c>
      <c r="B2367" s="0" t="n">
        <v>2.954264</v>
      </c>
      <c r="C2367" s="0" t="n">
        <v>0.8534392</v>
      </c>
      <c r="D2367" s="0" t="n">
        <v>1.69511</v>
      </c>
      <c r="E2367" s="0" t="n">
        <v>0.1819587</v>
      </c>
      <c r="F2367" s="0" t="n">
        <v>0.0184264</v>
      </c>
      <c r="G2367" s="0" t="n">
        <v>-0.03720641</v>
      </c>
      <c r="H2367" s="0" t="n">
        <v>0.9824293</v>
      </c>
      <c r="I2367" s="0" t="n">
        <v>0.2526504</v>
      </c>
      <c r="J2367" s="0" t="n">
        <v>-0.007578988</v>
      </c>
      <c r="K2367" s="0" t="n">
        <v>0.7712008</v>
      </c>
      <c r="L2367" s="0" t="n">
        <v>0.00918319</v>
      </c>
      <c r="M2367" s="0" t="n">
        <v>0.6364806</v>
      </c>
      <c r="N2367" s="0" t="n">
        <v>0</v>
      </c>
      <c r="O2367" s="0" t="n">
        <v>0</v>
      </c>
      <c r="P2367" s="0" t="n">
        <v>0</v>
      </c>
      <c r="Q2367" s="0" t="n">
        <v>0</v>
      </c>
      <c r="R2367" s="0" t="n">
        <v>58.73893</v>
      </c>
      <c r="S2367" s="0" t="n">
        <v>90.06065</v>
      </c>
      <c r="T2367" s="0" t="n">
        <v>94.5595</v>
      </c>
      <c r="U2367" s="0" t="n">
        <v>105.1524</v>
      </c>
      <c r="V2367" s="0" t="n">
        <v>109.9908</v>
      </c>
      <c r="W2367" s="0" t="n">
        <v>85.91505</v>
      </c>
      <c r="X2367" s="0" t="n">
        <v>59.76809</v>
      </c>
      <c r="Y2367" s="0" t="n">
        <v>73.00335</v>
      </c>
      <c r="Z2367" s="0" t="n">
        <v>0</v>
      </c>
      <c r="AA2367" s="0" t="n">
        <v>1</v>
      </c>
      <c r="AB2367" s="0" t="n">
        <v>-0.01787783</v>
      </c>
      <c r="AC2367" s="0" t="n">
        <v>-0.003573286</v>
      </c>
      <c r="AD2367" s="0" t="n">
        <v>0.0007840847</v>
      </c>
      <c r="AE2367" s="0" t="n">
        <v>-2.678867E-010</v>
      </c>
      <c r="AF2367" s="0" t="n">
        <v>2.000133E-008</v>
      </c>
      <c r="AG2367" s="0" t="n">
        <v>-2.288193E-009</v>
      </c>
      <c r="AH2367" s="0" t="n">
        <v>1</v>
      </c>
      <c r="AI2367" s="0" t="n">
        <v>1</v>
      </c>
      <c r="AJ2367" s="0" t="n">
        <v>0</v>
      </c>
      <c r="AK2367" s="0" t="n">
        <v>0</v>
      </c>
      <c r="AL2367" s="0" t="n">
        <v>0</v>
      </c>
      <c r="AM2367" s="0" t="n">
        <v>1</v>
      </c>
    </row>
    <row r="2368" customFormat="false" ht="12.75" hidden="false" customHeight="false" outlineLevel="0" collapsed="false">
      <c r="A2368" s="0" t="n">
        <v>769.9449</v>
      </c>
      <c r="B2368" s="0" t="n">
        <v>2.70574</v>
      </c>
      <c r="C2368" s="0" t="n">
        <v>0.8021557</v>
      </c>
      <c r="D2368" s="0" t="n">
        <v>1.719094</v>
      </c>
      <c r="E2368" s="0" t="n">
        <v>0.1819587</v>
      </c>
      <c r="F2368" s="0" t="n">
        <v>0.01842639</v>
      </c>
      <c r="G2368" s="0" t="n">
        <v>-0.03720643</v>
      </c>
      <c r="H2368" s="0" t="n">
        <v>0.9824292</v>
      </c>
      <c r="I2368" s="0" t="n">
        <v>0.2526504</v>
      </c>
      <c r="J2368" s="0" t="n">
        <v>-0.007172963</v>
      </c>
      <c r="K2368" s="0" t="n">
        <v>0.7709395</v>
      </c>
      <c r="L2368" s="0" t="n">
        <v>0.008683802</v>
      </c>
      <c r="M2368" s="0" t="n">
        <v>0.6368088</v>
      </c>
      <c r="N2368" s="0" t="n">
        <v>0</v>
      </c>
      <c r="O2368" s="0" t="n">
        <v>0</v>
      </c>
      <c r="P2368" s="0" t="n">
        <v>0</v>
      </c>
      <c r="Q2368" s="0" t="n">
        <v>0</v>
      </c>
      <c r="R2368" s="0" t="n">
        <v>57.79044</v>
      </c>
      <c r="S2368" s="0" t="n">
        <v>89.14066</v>
      </c>
      <c r="T2368" s="0" t="n">
        <v>93.69305</v>
      </c>
      <c r="U2368" s="0" t="n">
        <v>104.2833</v>
      </c>
      <c r="V2368" s="0" t="n">
        <v>108.5363</v>
      </c>
      <c r="W2368" s="0" t="n">
        <v>85.31675</v>
      </c>
      <c r="X2368" s="0" t="n">
        <v>59.57882</v>
      </c>
      <c r="Y2368" s="0" t="n">
        <v>73.17828</v>
      </c>
      <c r="Z2368" s="0" t="n">
        <v>0</v>
      </c>
      <c r="AA2368" s="0" t="n">
        <v>1</v>
      </c>
      <c r="AB2368" s="0" t="n">
        <v>-0.3908688</v>
      </c>
      <c r="AC2368" s="0" t="n">
        <v>-0.08113635</v>
      </c>
      <c r="AD2368" s="0" t="n">
        <v>0.04003061</v>
      </c>
      <c r="AE2368" s="0" t="n">
        <v>-3.691113E-010</v>
      </c>
      <c r="AF2368" s="0" t="n">
        <v>-1.258426E-008</v>
      </c>
      <c r="AG2368" s="0" t="n">
        <v>-2.216135E-009</v>
      </c>
      <c r="AH2368" s="0" t="n">
        <v>1</v>
      </c>
      <c r="AI2368" s="0" t="n">
        <v>1</v>
      </c>
      <c r="AJ2368" s="0" t="n">
        <v>0</v>
      </c>
      <c r="AK2368" s="0" t="n">
        <v>0</v>
      </c>
      <c r="AL2368" s="0" t="n">
        <v>0</v>
      </c>
      <c r="AM2368" s="0" t="n">
        <v>1</v>
      </c>
    </row>
    <row r="2369" customFormat="false" ht="12.75" hidden="false" customHeight="false" outlineLevel="0" collapsed="false">
      <c r="A2369" s="0" t="n">
        <v>769.9954</v>
      </c>
      <c r="B2369" s="0" t="n">
        <v>2.283684</v>
      </c>
      <c r="C2369" s="0" t="n">
        <v>0.7136588</v>
      </c>
      <c r="D2369" s="0" t="n">
        <v>1.742423</v>
      </c>
      <c r="E2369" s="0" t="n">
        <v>0.1819587</v>
      </c>
      <c r="F2369" s="0" t="n">
        <v>0.01842641</v>
      </c>
      <c r="G2369" s="0" t="n">
        <v>-0.03720643</v>
      </c>
      <c r="H2369" s="0" t="n">
        <v>0.9824292</v>
      </c>
      <c r="I2369" s="0" t="n">
        <v>0.2526504</v>
      </c>
      <c r="J2369" s="0" t="n">
        <v>-0.005750196</v>
      </c>
      <c r="K2369" s="0" t="n">
        <v>0.7713822</v>
      </c>
      <c r="L2369" s="0" t="n">
        <v>0.006970837</v>
      </c>
      <c r="M2369" s="0" t="n">
        <v>0.636308</v>
      </c>
      <c r="N2369" s="0" t="n">
        <v>0</v>
      </c>
      <c r="O2369" s="0" t="n">
        <v>0</v>
      </c>
      <c r="P2369" s="0" t="n">
        <v>0</v>
      </c>
      <c r="Q2369" s="0" t="n">
        <v>0</v>
      </c>
      <c r="R2369" s="0" t="n">
        <v>57.28653</v>
      </c>
      <c r="S2369" s="0" t="n">
        <v>96.50835</v>
      </c>
      <c r="T2369" s="0" t="n">
        <v>102.1235</v>
      </c>
      <c r="U2369" s="0" t="n">
        <v>114.1575</v>
      </c>
      <c r="V2369" s="0" t="n">
        <v>115.7735</v>
      </c>
      <c r="W2369" s="0" t="n">
        <v>93.15672</v>
      </c>
      <c r="X2369" s="0" t="n">
        <v>66.96586</v>
      </c>
      <c r="Y2369" s="0" t="n">
        <v>85.61669</v>
      </c>
      <c r="Z2369" s="0" t="n">
        <v>0</v>
      </c>
      <c r="AA2369" s="0" t="n">
        <v>1</v>
      </c>
      <c r="AB2369" s="0" t="n">
        <v>-0.4301577</v>
      </c>
      <c r="AC2369" s="0" t="n">
        <v>-0.08977521</v>
      </c>
      <c r="AD2369" s="0" t="n">
        <v>0.008387349</v>
      </c>
      <c r="AE2369" s="0" t="n">
        <v>9.820372E-011</v>
      </c>
      <c r="AF2369" s="0" t="n">
        <v>1.471769E-008</v>
      </c>
      <c r="AG2369" s="0" t="n">
        <v>-1.587336E-009</v>
      </c>
      <c r="AH2369" s="0" t="n">
        <v>1</v>
      </c>
      <c r="AI2369" s="0" t="n">
        <v>1</v>
      </c>
      <c r="AJ2369" s="0" t="n">
        <v>0</v>
      </c>
      <c r="AK2369" s="0" t="n">
        <v>0</v>
      </c>
      <c r="AL2369" s="0" t="n">
        <v>0</v>
      </c>
      <c r="AM2369" s="0" t="n">
        <v>1</v>
      </c>
    </row>
    <row r="2370" customFormat="false" ht="12.75" hidden="false" customHeight="false" outlineLevel="0" collapsed="false">
      <c r="A2370" s="0" t="n">
        <v>770.0449</v>
      </c>
      <c r="B2370" s="0" t="n">
        <v>1.994459</v>
      </c>
      <c r="C2370" s="0" t="n">
        <v>0.6566818</v>
      </c>
      <c r="D2370" s="0" t="n">
        <v>1.722868</v>
      </c>
      <c r="E2370" s="0" t="n">
        <v>0.1819587</v>
      </c>
      <c r="F2370" s="0" t="n">
        <v>0.01842641</v>
      </c>
      <c r="G2370" s="0" t="n">
        <v>-0.03720643</v>
      </c>
      <c r="H2370" s="0" t="n">
        <v>0.9824292</v>
      </c>
      <c r="I2370" s="0" t="n">
        <v>0.2526504</v>
      </c>
      <c r="J2370" s="0" t="n">
        <v>-0.003590165</v>
      </c>
      <c r="K2370" s="0" t="n">
        <v>0.7729036</v>
      </c>
      <c r="L2370" s="0" t="n">
        <v>0.004373301</v>
      </c>
      <c r="M2370" s="0" t="n">
        <v>0.6344982</v>
      </c>
      <c r="N2370" s="0" t="n">
        <v>0</v>
      </c>
      <c r="O2370" s="0" t="n">
        <v>0</v>
      </c>
      <c r="P2370" s="0" t="n">
        <v>0</v>
      </c>
      <c r="Q2370" s="0" t="n">
        <v>0</v>
      </c>
      <c r="R2370" s="0" t="n">
        <v>61.23605</v>
      </c>
      <c r="S2370" s="0" t="n">
        <v>106.7376</v>
      </c>
      <c r="T2370" s="0" t="n">
        <v>112.8663</v>
      </c>
      <c r="U2370" s="0" t="n">
        <v>125.5573</v>
      </c>
      <c r="V2370" s="0" t="n">
        <v>123.4821</v>
      </c>
      <c r="W2370" s="0" t="n">
        <v>101.9564</v>
      </c>
      <c r="X2370" s="0" t="n">
        <v>76.50256</v>
      </c>
      <c r="Y2370" s="0" t="n">
        <v>101.4699</v>
      </c>
      <c r="Z2370" s="0" t="n">
        <v>0</v>
      </c>
      <c r="AA2370" s="0" t="n">
        <v>1</v>
      </c>
      <c r="AB2370" s="0" t="n">
        <v>-0.2163413</v>
      </c>
      <c r="AC2370" s="0" t="n">
        <v>-0.04090399</v>
      </c>
      <c r="AD2370" s="0" t="n">
        <v>-0.02842686</v>
      </c>
      <c r="AE2370" s="0" t="n">
        <v>2.393175E-010</v>
      </c>
      <c r="AF2370" s="0" t="n">
        <v>-1.04177E-009</v>
      </c>
      <c r="AG2370" s="0" t="n">
        <v>-3.106432E-009</v>
      </c>
      <c r="AH2370" s="0" t="n">
        <v>1</v>
      </c>
      <c r="AI2370" s="0" t="n">
        <v>1</v>
      </c>
      <c r="AJ2370" s="0" t="n">
        <v>0</v>
      </c>
      <c r="AK2370" s="0" t="n">
        <v>0</v>
      </c>
      <c r="AL2370" s="0" t="n">
        <v>0</v>
      </c>
      <c r="AM2370" s="0" t="n">
        <v>1</v>
      </c>
    </row>
    <row r="2371" customFormat="false" ht="12.75" hidden="false" customHeight="false" outlineLevel="0" collapsed="false">
      <c r="A2371" s="0" t="n">
        <v>770.0952</v>
      </c>
      <c r="B2371" s="0" t="n">
        <v>1.8313</v>
      </c>
      <c r="C2371" s="0" t="n">
        <v>0.6272632</v>
      </c>
      <c r="D2371" s="0" t="n">
        <v>1.693927</v>
      </c>
      <c r="E2371" s="0" t="n">
        <v>0.1819587</v>
      </c>
      <c r="F2371" s="0" t="n">
        <v>0.01842637</v>
      </c>
      <c r="G2371" s="0" t="n">
        <v>-0.03720643</v>
      </c>
      <c r="H2371" s="0" t="n">
        <v>0.9824293</v>
      </c>
      <c r="I2371" s="0" t="n">
        <v>0.2526504</v>
      </c>
      <c r="J2371" s="0" t="n">
        <v>-0.001282918</v>
      </c>
      <c r="K2371" s="0" t="n">
        <v>0.7751161</v>
      </c>
      <c r="L2371" s="0" t="n">
        <v>0.001573893</v>
      </c>
      <c r="M2371" s="0" t="n">
        <v>0.6318156</v>
      </c>
      <c r="N2371" s="0" t="n">
        <v>0</v>
      </c>
      <c r="O2371" s="0" t="n">
        <v>0</v>
      </c>
      <c r="P2371" s="0" t="n">
        <v>0</v>
      </c>
      <c r="Q2371" s="0" t="n">
        <v>0</v>
      </c>
      <c r="R2371" s="0" t="n">
        <v>71.58394</v>
      </c>
      <c r="S2371" s="0" t="n">
        <v>120.2759</v>
      </c>
      <c r="T2371" s="0" t="n">
        <v>126.2295</v>
      </c>
      <c r="U2371" s="0" t="n">
        <v>139.0064</v>
      </c>
      <c r="V2371" s="0" t="n">
        <v>134.3318</v>
      </c>
      <c r="W2371" s="0" t="n">
        <v>113.1276</v>
      </c>
      <c r="X2371" s="0" t="n">
        <v>87.8129</v>
      </c>
      <c r="Y2371" s="0" t="n">
        <v>117.0152</v>
      </c>
      <c r="Z2371" s="0" t="n">
        <v>0</v>
      </c>
      <c r="AA2371" s="0" t="n">
        <v>1</v>
      </c>
      <c r="AB2371" s="0" t="n">
        <v>-0.1536784</v>
      </c>
      <c r="AC2371" s="0" t="n">
        <v>-0.02556254</v>
      </c>
      <c r="AD2371" s="0" t="n">
        <v>-0.04067304</v>
      </c>
      <c r="AE2371" s="0" t="n">
        <v>-7.071235E-011</v>
      </c>
      <c r="AF2371" s="0" t="n">
        <v>-4.08933E-008</v>
      </c>
      <c r="AG2371" s="0" t="n">
        <v>-1.092639E-009</v>
      </c>
      <c r="AH2371" s="0" t="n">
        <v>1</v>
      </c>
      <c r="AI2371" s="0" t="n">
        <v>1</v>
      </c>
      <c r="AJ2371" s="0" t="n">
        <v>0</v>
      </c>
      <c r="AK2371" s="0" t="n">
        <v>0</v>
      </c>
      <c r="AL2371" s="0" t="n">
        <v>0</v>
      </c>
      <c r="AM2371" s="0" t="n">
        <v>1</v>
      </c>
    </row>
    <row r="2372" customFormat="false" ht="12.75" hidden="false" customHeight="false" outlineLevel="0" collapsed="false">
      <c r="A2372" s="0" t="n">
        <v>770.1476</v>
      </c>
      <c r="B2372" s="0" t="n">
        <v>1.731715</v>
      </c>
      <c r="C2372" s="0" t="n">
        <v>0.6109818</v>
      </c>
      <c r="D2372" s="0" t="n">
        <v>1.66644</v>
      </c>
      <c r="E2372" s="0" t="n">
        <v>0.1819587</v>
      </c>
      <c r="F2372" s="0" t="n">
        <v>0.01842636</v>
      </c>
      <c r="G2372" s="0" t="n">
        <v>-0.03720644</v>
      </c>
      <c r="H2372" s="0" t="n">
        <v>0.9824292</v>
      </c>
      <c r="I2372" s="0" t="n">
        <v>0.2526504</v>
      </c>
      <c r="J2372" s="0" t="n">
        <v>0.0009103161</v>
      </c>
      <c r="K2372" s="0" t="n">
        <v>0.7778059</v>
      </c>
      <c r="L2372" s="0" t="n">
        <v>-0.001126565</v>
      </c>
      <c r="M2372" s="0" t="n">
        <v>0.628503</v>
      </c>
      <c r="N2372" s="0" t="n">
        <v>0</v>
      </c>
      <c r="O2372" s="0" t="n">
        <v>0</v>
      </c>
      <c r="P2372" s="0" t="n">
        <v>0</v>
      </c>
      <c r="Q2372" s="0" t="n">
        <v>0</v>
      </c>
      <c r="R2372" s="0" t="n">
        <v>62.03471</v>
      </c>
      <c r="S2372" s="0" t="n">
        <v>100.7207</v>
      </c>
      <c r="T2372" s="0" t="n">
        <v>104.9447</v>
      </c>
      <c r="U2372" s="0" t="n">
        <v>114.5887</v>
      </c>
      <c r="V2372" s="0" t="n">
        <v>109.7548</v>
      </c>
      <c r="W2372" s="0" t="n">
        <v>93.45738</v>
      </c>
      <c r="X2372" s="0" t="n">
        <v>73.90248</v>
      </c>
      <c r="Y2372" s="0" t="n">
        <v>98.54122</v>
      </c>
      <c r="Z2372" s="0" t="n">
        <v>0</v>
      </c>
      <c r="AA2372" s="0" t="n">
        <v>1</v>
      </c>
      <c r="AB2372" s="0" t="n">
        <v>-0.05560238</v>
      </c>
      <c r="AC2372" s="0" t="n">
        <v>-0.008531508</v>
      </c>
      <c r="AD2372" s="0" t="n">
        <v>-0.01835265</v>
      </c>
      <c r="AE2372" s="0" t="n">
        <v>6.48953E-011</v>
      </c>
      <c r="AF2372" s="0" t="n">
        <v>-1.051275E-008</v>
      </c>
      <c r="AG2372" s="0" t="n">
        <v>-4.06792E-011</v>
      </c>
      <c r="AH2372" s="0" t="n">
        <v>1</v>
      </c>
      <c r="AI2372" s="0" t="n">
        <v>1</v>
      </c>
      <c r="AJ2372" s="0" t="n">
        <v>0</v>
      </c>
      <c r="AK2372" s="0" t="n">
        <v>0</v>
      </c>
      <c r="AL2372" s="0" t="n">
        <v>0</v>
      </c>
      <c r="AM2372" s="0" t="n">
        <v>1</v>
      </c>
    </row>
    <row r="2373" customFormat="false" ht="12.75" hidden="false" customHeight="false" outlineLevel="0" collapsed="false">
      <c r="A2373" s="0" t="n">
        <v>770.1973</v>
      </c>
      <c r="B2373" s="0" t="n">
        <v>1.654539</v>
      </c>
      <c r="C2373" s="0" t="n">
        <v>0.5995557</v>
      </c>
      <c r="D2373" s="0" t="n">
        <v>1.637616</v>
      </c>
      <c r="E2373" s="0" t="n">
        <v>0.1819587</v>
      </c>
      <c r="F2373" s="0" t="n">
        <v>0.01842635</v>
      </c>
      <c r="G2373" s="0" t="n">
        <v>-0.03720644</v>
      </c>
      <c r="H2373" s="0" t="n">
        <v>0.9824293</v>
      </c>
      <c r="I2373" s="0" t="n">
        <v>0.2526504</v>
      </c>
      <c r="J2373" s="0" t="n">
        <v>0.002852307</v>
      </c>
      <c r="K2373" s="0" t="n">
        <v>0.7806569</v>
      </c>
      <c r="L2373" s="0" t="n">
        <v>-0.003563002</v>
      </c>
      <c r="M2373" s="0" t="n">
        <v>0.6249432</v>
      </c>
      <c r="N2373" s="0" t="n">
        <v>0</v>
      </c>
      <c r="O2373" s="0" t="n">
        <v>0</v>
      </c>
      <c r="P2373" s="0" t="n">
        <v>0</v>
      </c>
      <c r="Q2373" s="0" t="n">
        <v>0</v>
      </c>
      <c r="R2373" s="0" t="n">
        <v>78.97735</v>
      </c>
      <c r="S2373" s="0" t="n">
        <v>124.7592</v>
      </c>
      <c r="T2373" s="0" t="n">
        <v>129.1257</v>
      </c>
      <c r="U2373" s="0" t="n">
        <v>139.9452</v>
      </c>
      <c r="V2373" s="0" t="n">
        <v>133.2353</v>
      </c>
      <c r="W2373" s="0" t="n">
        <v>114.2883</v>
      </c>
      <c r="X2373" s="0" t="n">
        <v>91.46937</v>
      </c>
      <c r="Y2373" s="0" t="n">
        <v>122.022</v>
      </c>
      <c r="Z2373" s="0" t="n">
        <v>0</v>
      </c>
      <c r="AA2373" s="0" t="n">
        <v>1</v>
      </c>
      <c r="AB2373" s="0" t="n">
        <v>-0.07421368</v>
      </c>
      <c r="AC2373" s="0" t="n">
        <v>-0.01027712</v>
      </c>
      <c r="AD2373" s="0" t="n">
        <v>-0.0323545</v>
      </c>
      <c r="AE2373" s="0" t="n">
        <v>4.506155E-012</v>
      </c>
      <c r="AF2373" s="0" t="n">
        <v>-5.943939E-009</v>
      </c>
      <c r="AG2373" s="0" t="n">
        <v>1.660348E-011</v>
      </c>
      <c r="AH2373" s="0" t="n">
        <v>1</v>
      </c>
      <c r="AI2373" s="0" t="n">
        <v>1</v>
      </c>
      <c r="AJ2373" s="0" t="n">
        <v>0</v>
      </c>
      <c r="AK2373" s="0" t="n">
        <v>0</v>
      </c>
      <c r="AL2373" s="0" t="n">
        <v>0</v>
      </c>
      <c r="AM2373" s="0" t="n">
        <v>1</v>
      </c>
    </row>
    <row r="2374" customFormat="false" ht="12.75" hidden="false" customHeight="false" outlineLevel="0" collapsed="false">
      <c r="A2374" s="0" t="n">
        <v>770.2479</v>
      </c>
      <c r="B2374" s="0" t="n">
        <v>1.629666</v>
      </c>
      <c r="C2374" s="0" t="n">
        <v>0.5961828</v>
      </c>
      <c r="D2374" s="0" t="n">
        <v>1.626376</v>
      </c>
      <c r="E2374" s="0" t="n">
        <v>0.1819587</v>
      </c>
      <c r="F2374" s="0" t="n">
        <v>0.01842636</v>
      </c>
      <c r="G2374" s="0" t="n">
        <v>-0.03720644</v>
      </c>
      <c r="H2374" s="0" t="n">
        <v>0.9824292</v>
      </c>
      <c r="I2374" s="0" t="n">
        <v>0.2526504</v>
      </c>
      <c r="J2374" s="0" t="n">
        <v>0.004463221</v>
      </c>
      <c r="K2374" s="0" t="n">
        <v>0.7833279</v>
      </c>
      <c r="L2374" s="0" t="n">
        <v>-0.005624758</v>
      </c>
      <c r="M2374" s="0" t="n">
        <v>0.6215672</v>
      </c>
      <c r="N2374" s="0" t="n">
        <v>0</v>
      </c>
      <c r="O2374" s="0" t="n">
        <v>0</v>
      </c>
      <c r="P2374" s="0" t="n">
        <v>0</v>
      </c>
      <c r="Q2374" s="0" t="n">
        <v>0</v>
      </c>
      <c r="R2374" s="0" t="n">
        <v>87.46114</v>
      </c>
      <c r="S2374" s="0" t="n">
        <v>135.8001</v>
      </c>
      <c r="T2374" s="0" t="n">
        <v>139.8832</v>
      </c>
      <c r="U2374" s="0" t="n">
        <v>150.8191</v>
      </c>
      <c r="V2374" s="0" t="n">
        <v>143.07</v>
      </c>
      <c r="W2374" s="0" t="n">
        <v>123.2292</v>
      </c>
      <c r="X2374" s="0" t="n">
        <v>99.27618</v>
      </c>
      <c r="Y2374" s="0" t="n">
        <v>132.5018</v>
      </c>
      <c r="Z2374" s="0" t="n">
        <v>0</v>
      </c>
      <c r="AA2374" s="0" t="n">
        <v>1</v>
      </c>
      <c r="AB2374" s="0" t="n">
        <v>0</v>
      </c>
      <c r="AC2374" s="0" t="n">
        <v>0</v>
      </c>
      <c r="AD2374" s="0" t="n">
        <v>0</v>
      </c>
      <c r="AE2374" s="0" t="n">
        <v>-3.274007E-011</v>
      </c>
      <c r="AF2374" s="0" t="n">
        <v>2.472224E-009</v>
      </c>
      <c r="AG2374" s="0" t="n">
        <v>1.469956E-009</v>
      </c>
      <c r="AH2374" s="0" t="n">
        <v>1</v>
      </c>
      <c r="AI2374" s="0" t="n">
        <v>1</v>
      </c>
      <c r="AJ2374" s="0" t="n">
        <v>0</v>
      </c>
      <c r="AK2374" s="0" t="n">
        <v>0</v>
      </c>
      <c r="AL2374" s="0" t="n">
        <v>0</v>
      </c>
      <c r="AM2374" s="0" t="n">
        <v>1</v>
      </c>
    </row>
    <row r="2375" customFormat="false" ht="12.75" hidden="false" customHeight="false" outlineLevel="0" collapsed="false">
      <c r="A2375" s="0" t="n">
        <v>770.2975</v>
      </c>
      <c r="B2375" s="0" t="n">
        <v>1.625486</v>
      </c>
      <c r="C2375" s="0" t="n">
        <v>0.595616</v>
      </c>
      <c r="D2375" s="0" t="n">
        <v>1.624487</v>
      </c>
      <c r="E2375" s="0" t="n">
        <v>0.1819587</v>
      </c>
      <c r="F2375" s="0" t="n">
        <v>0.01842639</v>
      </c>
      <c r="G2375" s="0" t="n">
        <v>-0.03720643</v>
      </c>
      <c r="H2375" s="0" t="n">
        <v>0.9824293</v>
      </c>
      <c r="I2375" s="0" t="n">
        <v>0.2526504</v>
      </c>
      <c r="J2375" s="0" t="n">
        <v>0.005715778</v>
      </c>
      <c r="K2375" s="0" t="n">
        <v>0.7854615</v>
      </c>
      <c r="L2375" s="0" t="n">
        <v>-0.007254721</v>
      </c>
      <c r="M2375" s="0" t="n">
        <v>0.6188416</v>
      </c>
      <c r="N2375" s="0" t="n">
        <v>0</v>
      </c>
      <c r="O2375" s="0" t="n">
        <v>0</v>
      </c>
      <c r="P2375" s="0" t="n">
        <v>0</v>
      </c>
      <c r="Q2375" s="0" t="n">
        <v>0</v>
      </c>
      <c r="R2375" s="0" t="n">
        <v>89.28029</v>
      </c>
      <c r="S2375" s="0" t="n">
        <v>137.5558</v>
      </c>
      <c r="T2375" s="0" t="n">
        <v>141.368</v>
      </c>
      <c r="U2375" s="0" t="n">
        <v>152.0439</v>
      </c>
      <c r="V2375" s="0" t="n">
        <v>143.9998</v>
      </c>
      <c r="W2375" s="0" t="n">
        <v>124.2477</v>
      </c>
      <c r="X2375" s="0" t="n">
        <v>100.3758</v>
      </c>
      <c r="Y2375" s="0" t="n">
        <v>134.0064</v>
      </c>
      <c r="Z2375" s="0" t="n">
        <v>0</v>
      </c>
      <c r="AA2375" s="0" t="n">
        <v>1</v>
      </c>
      <c r="AB2375" s="0" t="n">
        <v>0</v>
      </c>
      <c r="AC2375" s="0" t="n">
        <v>0</v>
      </c>
      <c r="AD2375" s="0" t="n">
        <v>0</v>
      </c>
      <c r="AE2375" s="0" t="n">
        <v>1.716707E-010</v>
      </c>
      <c r="AF2375" s="0" t="n">
        <v>2.544028E-008</v>
      </c>
      <c r="AG2375" s="0" t="n">
        <v>7.692981E-010</v>
      </c>
      <c r="AH2375" s="0" t="n">
        <v>1</v>
      </c>
      <c r="AI2375" s="0" t="n">
        <v>1</v>
      </c>
      <c r="AJ2375" s="0" t="n">
        <v>0</v>
      </c>
      <c r="AK2375" s="0" t="n">
        <v>0</v>
      </c>
      <c r="AL2375" s="0" t="n">
        <v>0</v>
      </c>
      <c r="AM2375" s="0" t="n">
        <v>1</v>
      </c>
    </row>
    <row r="2376" customFormat="false" ht="12.75" hidden="false" customHeight="false" outlineLevel="0" collapsed="false">
      <c r="A2376" s="0" t="n">
        <v>770.3478</v>
      </c>
      <c r="B2376" s="0" t="n">
        <v>1.624783</v>
      </c>
      <c r="C2376" s="0" t="n">
        <v>0.5955208</v>
      </c>
      <c r="D2376" s="0" t="n">
        <v>1.624169</v>
      </c>
      <c r="E2376" s="0" t="n">
        <v>0.1819587</v>
      </c>
      <c r="F2376" s="0" t="n">
        <v>0.01842636</v>
      </c>
      <c r="G2376" s="0" t="n">
        <v>-0.03720643</v>
      </c>
      <c r="H2376" s="0" t="n">
        <v>0.9824292</v>
      </c>
      <c r="I2376" s="0" t="n">
        <v>0.2526504</v>
      </c>
      <c r="J2376" s="0" t="n">
        <v>0.006667542</v>
      </c>
      <c r="K2376" s="0" t="n">
        <v>0.7870804</v>
      </c>
      <c r="L2376" s="0" t="n">
        <v>-0.008508867</v>
      </c>
      <c r="M2376" s="0" t="n">
        <v>0.6167557</v>
      </c>
      <c r="N2376" s="0" t="n">
        <v>0</v>
      </c>
      <c r="O2376" s="0" t="n">
        <v>0</v>
      </c>
      <c r="P2376" s="0" t="n">
        <v>0</v>
      </c>
      <c r="Q2376" s="0" t="n">
        <v>0</v>
      </c>
      <c r="R2376" s="0" t="n">
        <v>91.41542</v>
      </c>
      <c r="S2376" s="0" t="n">
        <v>140.5488</v>
      </c>
      <c r="T2376" s="0" t="n">
        <v>144.3529</v>
      </c>
      <c r="U2376" s="0" t="n">
        <v>155.148</v>
      </c>
      <c r="V2376" s="0" t="n">
        <v>146.8756</v>
      </c>
      <c r="W2376" s="0" t="n">
        <v>126.789</v>
      </c>
      <c r="X2376" s="0" t="n">
        <v>102.5058</v>
      </c>
      <c r="Y2376" s="0" t="n">
        <v>136.8597</v>
      </c>
      <c r="Z2376" s="0" t="n">
        <v>0</v>
      </c>
      <c r="AA2376" s="0" t="n">
        <v>1</v>
      </c>
      <c r="AB2376" s="0" t="n">
        <v>0</v>
      </c>
      <c r="AC2376" s="0" t="n">
        <v>0</v>
      </c>
      <c r="AD2376" s="0" t="n">
        <v>0</v>
      </c>
      <c r="AE2376" s="0" t="n">
        <v>-5.071297E-010</v>
      </c>
      <c r="AF2376" s="0" t="n">
        <v>-2.207698E-008</v>
      </c>
      <c r="AG2376" s="0" t="n">
        <v>-1.328546E-010</v>
      </c>
      <c r="AH2376" s="0" t="n">
        <v>1</v>
      </c>
      <c r="AI2376" s="0" t="n">
        <v>1</v>
      </c>
      <c r="AJ2376" s="0" t="n">
        <v>0</v>
      </c>
      <c r="AK2376" s="0" t="n">
        <v>0</v>
      </c>
      <c r="AL2376" s="0" t="n">
        <v>0</v>
      </c>
      <c r="AM2376" s="0" t="n">
        <v>1</v>
      </c>
    </row>
    <row r="2377" customFormat="false" ht="12.75" hidden="false" customHeight="false" outlineLevel="0" collapsed="false">
      <c r="A2377" s="0" t="n">
        <v>770.3973</v>
      </c>
      <c r="B2377" s="0" t="n">
        <v>1.624665</v>
      </c>
      <c r="C2377" s="0" t="n">
        <v>0.5955048</v>
      </c>
      <c r="D2377" s="0" t="n">
        <v>1.624116</v>
      </c>
      <c r="E2377" s="0" t="n">
        <v>0.1819587</v>
      </c>
      <c r="F2377" s="0" t="n">
        <v>0.01842636</v>
      </c>
      <c r="G2377" s="0" t="n">
        <v>-0.03720644</v>
      </c>
      <c r="H2377" s="0" t="n">
        <v>0.9824292</v>
      </c>
      <c r="I2377" s="0" t="n">
        <v>0.2526504</v>
      </c>
      <c r="J2377" s="0" t="n">
        <v>0.007386066</v>
      </c>
      <c r="K2377" s="0" t="n">
        <v>0.7882905</v>
      </c>
      <c r="L2377" s="0" t="n">
        <v>-0.009464396</v>
      </c>
      <c r="M2377" s="0" t="n">
        <v>0.6151862</v>
      </c>
      <c r="N2377" s="0" t="n">
        <v>0</v>
      </c>
      <c r="O2377" s="0" t="n">
        <v>0</v>
      </c>
      <c r="P2377" s="0" t="n">
        <v>0</v>
      </c>
      <c r="Q2377" s="0" t="n">
        <v>0</v>
      </c>
      <c r="R2377" s="0" t="n">
        <v>89.90212</v>
      </c>
      <c r="S2377" s="0" t="n">
        <v>138.1535</v>
      </c>
      <c r="T2377" s="0" t="n">
        <v>141.8713</v>
      </c>
      <c r="U2377" s="0" t="n">
        <v>152.4559</v>
      </c>
      <c r="V2377" s="0" t="n">
        <v>144.3122</v>
      </c>
      <c r="W2377" s="0" t="n">
        <v>124.5901</v>
      </c>
      <c r="X2377" s="0" t="n">
        <v>100.7457</v>
      </c>
      <c r="Y2377" s="0" t="n">
        <v>134.512</v>
      </c>
      <c r="Z2377" s="0" t="n">
        <v>0</v>
      </c>
      <c r="AA2377" s="0" t="n">
        <v>1</v>
      </c>
      <c r="AB2377" s="0" t="n">
        <v>0</v>
      </c>
      <c r="AC2377" s="0" t="n">
        <v>0</v>
      </c>
      <c r="AD2377" s="0" t="n">
        <v>0</v>
      </c>
      <c r="AE2377" s="0" t="n">
        <v>-2.106853E-010</v>
      </c>
      <c r="AF2377" s="0" t="n">
        <v>-1.133557E-008</v>
      </c>
      <c r="AG2377" s="0" t="n">
        <v>2.318616E-010</v>
      </c>
      <c r="AH2377" s="0" t="n">
        <v>1</v>
      </c>
      <c r="AI2377" s="0" t="n">
        <v>1</v>
      </c>
      <c r="AJ2377" s="0" t="n">
        <v>0</v>
      </c>
      <c r="AK2377" s="0" t="n">
        <v>0</v>
      </c>
      <c r="AL2377" s="0" t="n">
        <v>0</v>
      </c>
      <c r="AM2377" s="0" t="n">
        <v>1</v>
      </c>
    </row>
    <row r="2378" customFormat="false" ht="12.75" hidden="false" customHeight="false" outlineLevel="0" collapsed="false">
      <c r="A2378" s="0" t="n">
        <v>770.4475</v>
      </c>
      <c r="B2378" s="0" t="n">
        <v>1.624645</v>
      </c>
      <c r="C2378" s="0" t="n">
        <v>0.5955021</v>
      </c>
      <c r="D2378" s="0" t="n">
        <v>1.624107</v>
      </c>
      <c r="E2378" s="0" t="n">
        <v>0.1819587</v>
      </c>
      <c r="F2378" s="0" t="n">
        <v>0.01842637</v>
      </c>
      <c r="G2378" s="0" t="n">
        <v>-0.03720643</v>
      </c>
      <c r="H2378" s="0" t="n">
        <v>0.9824292</v>
      </c>
      <c r="I2378" s="0" t="n">
        <v>0.2526504</v>
      </c>
      <c r="J2378" s="0" t="n">
        <v>0.00792899</v>
      </c>
      <c r="K2378" s="0" t="n">
        <v>0.7891933</v>
      </c>
      <c r="L2378" s="0" t="n">
        <v>-0.01019123</v>
      </c>
      <c r="M2378" s="0" t="n">
        <v>0.6140091</v>
      </c>
      <c r="N2378" s="0" t="n">
        <v>0</v>
      </c>
      <c r="O2378" s="0" t="n">
        <v>0</v>
      </c>
      <c r="P2378" s="0" t="n">
        <v>0</v>
      </c>
      <c r="Q2378" s="0" t="n">
        <v>0</v>
      </c>
      <c r="R2378" s="0" t="n">
        <v>80.11716</v>
      </c>
      <c r="S2378" s="0" t="n">
        <v>123.1039</v>
      </c>
      <c r="T2378" s="0" t="n">
        <v>126.4125</v>
      </c>
      <c r="U2378" s="0" t="n">
        <v>135.8391</v>
      </c>
      <c r="V2378" s="0" t="n">
        <v>128.5801</v>
      </c>
      <c r="W2378" s="0" t="n">
        <v>111.0107</v>
      </c>
      <c r="X2378" s="0" t="n">
        <v>89.7686</v>
      </c>
      <c r="Y2378" s="0" t="n">
        <v>119.8562</v>
      </c>
      <c r="Z2378" s="0" t="n">
        <v>0</v>
      </c>
      <c r="AA2378" s="0" t="n">
        <v>1</v>
      </c>
      <c r="AB2378" s="0" t="n">
        <v>0</v>
      </c>
      <c r="AC2378" s="0" t="n">
        <v>0</v>
      </c>
      <c r="AD2378" s="0" t="n">
        <v>0</v>
      </c>
      <c r="AE2378" s="0" t="n">
        <v>5.392958E-010</v>
      </c>
      <c r="AF2378" s="0" t="n">
        <v>8.219467E-009</v>
      </c>
      <c r="AG2378" s="0" t="n">
        <v>2.151548E-009</v>
      </c>
      <c r="AH2378" s="0" t="n">
        <v>1</v>
      </c>
      <c r="AI2378" s="0" t="n">
        <v>1</v>
      </c>
      <c r="AJ2378" s="0" t="n">
        <v>0</v>
      </c>
      <c r="AK2378" s="0" t="n">
        <v>0</v>
      </c>
      <c r="AL2378" s="0" t="n">
        <v>0</v>
      </c>
      <c r="AM2378" s="0" t="n">
        <v>1</v>
      </c>
    </row>
    <row r="2379" customFormat="false" ht="12.75" hidden="false" customHeight="false" outlineLevel="0" collapsed="false">
      <c r="A2379" s="0" t="n">
        <v>770.4979</v>
      </c>
      <c r="B2379" s="0" t="n">
        <v>1.624642</v>
      </c>
      <c r="C2379" s="0" t="n">
        <v>0.5955017</v>
      </c>
      <c r="D2379" s="0" t="n">
        <v>1.624105</v>
      </c>
      <c r="E2379" s="0" t="n">
        <v>0.1819587</v>
      </c>
      <c r="F2379" s="0" t="n">
        <v>0.01842638</v>
      </c>
      <c r="G2379" s="0" t="n">
        <v>-0.03720644</v>
      </c>
      <c r="H2379" s="0" t="n">
        <v>0.9824292</v>
      </c>
      <c r="I2379" s="0" t="n">
        <v>0.2526504</v>
      </c>
      <c r="J2379" s="0" t="n">
        <v>0.008341234</v>
      </c>
      <c r="K2379" s="0" t="n">
        <v>0.7898712</v>
      </c>
      <c r="L2379" s="0" t="n">
        <v>-0.01074582</v>
      </c>
      <c r="M2379" s="0" t="n">
        <v>0.613122</v>
      </c>
      <c r="N2379" s="0" t="n">
        <v>0</v>
      </c>
      <c r="O2379" s="0" t="n">
        <v>0</v>
      </c>
      <c r="P2379" s="0" t="n">
        <v>0</v>
      </c>
      <c r="Q2379" s="0" t="n">
        <v>0</v>
      </c>
      <c r="R2379" s="0" t="n">
        <v>91.56811</v>
      </c>
      <c r="S2379" s="0" t="n">
        <v>140.6955</v>
      </c>
      <c r="T2379" s="0" t="n">
        <v>144.476</v>
      </c>
      <c r="U2379" s="0" t="n">
        <v>155.2483</v>
      </c>
      <c r="V2379" s="0" t="n">
        <v>146.9516</v>
      </c>
      <c r="W2379" s="0" t="n">
        <v>126.8724</v>
      </c>
      <c r="X2379" s="0" t="n">
        <v>102.596</v>
      </c>
      <c r="Y2379" s="0" t="n">
        <v>136.983</v>
      </c>
      <c r="Z2379" s="0" t="n">
        <v>0</v>
      </c>
      <c r="AA2379" s="0" t="n">
        <v>1</v>
      </c>
      <c r="AB2379" s="0" t="n">
        <v>0</v>
      </c>
      <c r="AC2379" s="0" t="n">
        <v>0</v>
      </c>
      <c r="AD2379" s="0" t="n">
        <v>0</v>
      </c>
      <c r="AE2379" s="0" t="n">
        <v>-9.487053E-010</v>
      </c>
      <c r="AF2379" s="0" t="n">
        <v>1.685715E-008</v>
      </c>
      <c r="AG2379" s="0" t="n">
        <v>-1.301383E-009</v>
      </c>
      <c r="AH2379" s="0" t="n">
        <v>1</v>
      </c>
      <c r="AI2379" s="0" t="n">
        <v>1</v>
      </c>
      <c r="AJ2379" s="0" t="n">
        <v>0</v>
      </c>
      <c r="AK2379" s="0" t="n">
        <v>0</v>
      </c>
      <c r="AL2379" s="0" t="n">
        <v>0</v>
      </c>
      <c r="AM2379" s="0" t="n">
        <v>1</v>
      </c>
    </row>
    <row r="2380" customFormat="false" ht="12.75" hidden="false" customHeight="false" outlineLevel="0" collapsed="false">
      <c r="A2380" s="0" t="n">
        <v>770.5475</v>
      </c>
      <c r="B2380" s="0" t="n">
        <v>1.624642</v>
      </c>
      <c r="C2380" s="0" t="n">
        <v>0.5955017</v>
      </c>
      <c r="D2380" s="0" t="n">
        <v>1.624105</v>
      </c>
      <c r="E2380" s="0" t="n">
        <v>0.1819586</v>
      </c>
      <c r="F2380" s="0" t="n">
        <v>0.01842635</v>
      </c>
      <c r="G2380" s="0" t="n">
        <v>-0.03720643</v>
      </c>
      <c r="H2380" s="0" t="n">
        <v>0.9824293</v>
      </c>
      <c r="I2380" s="0" t="n">
        <v>0.2526504</v>
      </c>
      <c r="J2380" s="0" t="n">
        <v>0.00865619</v>
      </c>
      <c r="K2380" s="0" t="n">
        <v>0.7903843</v>
      </c>
      <c r="L2380" s="0" t="n">
        <v>-0.01117109</v>
      </c>
      <c r="M2380" s="0" t="n">
        <v>0.6124483</v>
      </c>
      <c r="N2380" s="0" t="n">
        <v>0</v>
      </c>
      <c r="O2380" s="0" t="n">
        <v>0</v>
      </c>
      <c r="P2380" s="0" t="n">
        <v>0</v>
      </c>
      <c r="Q2380" s="0" t="n">
        <v>0</v>
      </c>
      <c r="R2380" s="0" t="n">
        <v>89.93406</v>
      </c>
      <c r="S2380" s="0" t="n">
        <v>138.184</v>
      </c>
      <c r="T2380" s="0" t="n">
        <v>141.8968</v>
      </c>
      <c r="U2380" s="0" t="n">
        <v>152.4768</v>
      </c>
      <c r="V2380" s="0" t="n">
        <v>144.3279</v>
      </c>
      <c r="W2380" s="0" t="n">
        <v>124.6073</v>
      </c>
      <c r="X2380" s="0" t="n">
        <v>100.7645</v>
      </c>
      <c r="Y2380" s="0" t="n">
        <v>134.5377</v>
      </c>
      <c r="Z2380" s="0" t="n">
        <v>0</v>
      </c>
      <c r="AA2380" s="0" t="n">
        <v>1</v>
      </c>
      <c r="AB2380" s="0" t="n">
        <v>0</v>
      </c>
      <c r="AC2380" s="0" t="n">
        <v>0</v>
      </c>
      <c r="AD2380" s="0" t="n">
        <v>0</v>
      </c>
      <c r="AE2380" s="0" t="n">
        <v>4.018001E-011</v>
      </c>
      <c r="AF2380" s="0" t="n">
        <v>-3.063602E-008</v>
      </c>
      <c r="AG2380" s="0" t="n">
        <v>9.2636E-010</v>
      </c>
      <c r="AH2380" s="0" t="n">
        <v>0.9999999</v>
      </c>
      <c r="AI2380" s="0" t="n">
        <v>1</v>
      </c>
      <c r="AJ2380" s="0" t="n">
        <v>0</v>
      </c>
      <c r="AK2380" s="0" t="n">
        <v>0</v>
      </c>
      <c r="AL2380" s="0" t="n">
        <v>0</v>
      </c>
      <c r="AM2380" s="0" t="n">
        <v>1</v>
      </c>
    </row>
    <row r="2381" customFormat="false" ht="12.75" hidden="false" customHeight="false" outlineLevel="0" collapsed="false">
      <c r="A2381" s="0" t="n">
        <v>770.5977</v>
      </c>
      <c r="B2381" s="0" t="n">
        <v>1.624642</v>
      </c>
      <c r="C2381" s="0" t="n">
        <v>0.5955017</v>
      </c>
      <c r="D2381" s="0" t="n">
        <v>1.624105</v>
      </c>
      <c r="E2381" s="0" t="n">
        <v>0.1819587</v>
      </c>
      <c r="F2381" s="0" t="n">
        <v>0.01842635</v>
      </c>
      <c r="G2381" s="0" t="n">
        <v>-0.03720644</v>
      </c>
      <c r="H2381" s="0" t="n">
        <v>0.9824293</v>
      </c>
      <c r="I2381" s="0" t="n">
        <v>0.2526504</v>
      </c>
      <c r="J2381" s="0" t="n">
        <v>0.008898309</v>
      </c>
      <c r="K2381" s="0" t="n">
        <v>0.7907766</v>
      </c>
      <c r="L2381" s="0" t="n">
        <v>-0.01149894</v>
      </c>
      <c r="M2381" s="0" t="n">
        <v>0.6119323</v>
      </c>
      <c r="N2381" s="0" t="n">
        <v>0</v>
      </c>
      <c r="O2381" s="0" t="n">
        <v>0</v>
      </c>
      <c r="P2381" s="0" t="n">
        <v>0</v>
      </c>
      <c r="Q2381" s="0" t="n">
        <v>0</v>
      </c>
      <c r="R2381" s="0" t="n">
        <v>89.93425</v>
      </c>
      <c r="S2381" s="0" t="n">
        <v>138.1843</v>
      </c>
      <c r="T2381" s="0" t="n">
        <v>141.897</v>
      </c>
      <c r="U2381" s="0" t="n">
        <v>152.4769</v>
      </c>
      <c r="V2381" s="0" t="n">
        <v>144.328</v>
      </c>
      <c r="W2381" s="0" t="n">
        <v>124.6074</v>
      </c>
      <c r="X2381" s="0" t="n">
        <v>100.7646</v>
      </c>
      <c r="Y2381" s="0" t="n">
        <v>134.5379</v>
      </c>
      <c r="Z2381" s="0" t="n">
        <v>0</v>
      </c>
      <c r="AA2381" s="0" t="n">
        <v>1</v>
      </c>
      <c r="AB2381" s="0" t="n">
        <v>0</v>
      </c>
      <c r="AC2381" s="0" t="n">
        <v>0</v>
      </c>
      <c r="AD2381" s="0" t="n">
        <v>0</v>
      </c>
      <c r="AE2381" s="0" t="n">
        <v>3.542963E-011</v>
      </c>
      <c r="AF2381" s="0" t="n">
        <v>3.498242E-009</v>
      </c>
      <c r="AG2381" s="0" t="n">
        <v>-1.173527E-009</v>
      </c>
      <c r="AH2381" s="0" t="n">
        <v>1</v>
      </c>
      <c r="AI2381" s="0" t="n">
        <v>1</v>
      </c>
      <c r="AJ2381" s="0" t="n">
        <v>0</v>
      </c>
      <c r="AK2381" s="0" t="n">
        <v>0</v>
      </c>
      <c r="AL2381" s="0" t="n">
        <v>0</v>
      </c>
      <c r="AM2381" s="0" t="n">
        <v>1</v>
      </c>
    </row>
    <row r="2382" customFormat="false" ht="12.75" hidden="false" customHeight="false" outlineLevel="0" collapsed="false">
      <c r="A2382" s="0" t="n">
        <v>770.6481</v>
      </c>
      <c r="B2382" s="0" t="n">
        <v>1.624642</v>
      </c>
      <c r="C2382" s="0" t="n">
        <v>0.5955017</v>
      </c>
      <c r="D2382" s="0" t="n">
        <v>1.624105</v>
      </c>
      <c r="E2382" s="0" t="n">
        <v>0.1819587</v>
      </c>
      <c r="F2382" s="0" t="n">
        <v>0.01842634</v>
      </c>
      <c r="G2382" s="0" t="n">
        <v>-0.03720644</v>
      </c>
      <c r="H2382" s="0" t="n">
        <v>0.9824292</v>
      </c>
      <c r="I2382" s="0" t="n">
        <v>0.2526504</v>
      </c>
      <c r="J2382" s="0" t="n">
        <v>0.009085566</v>
      </c>
      <c r="K2382" s="0" t="n">
        <v>0.7910795</v>
      </c>
      <c r="L2382" s="0" t="n">
        <v>-0.0117531</v>
      </c>
      <c r="M2382" s="0" t="n">
        <v>0.6115329</v>
      </c>
      <c r="N2382" s="0" t="n">
        <v>0</v>
      </c>
      <c r="O2382" s="0" t="n">
        <v>0</v>
      </c>
      <c r="P2382" s="0" t="n">
        <v>0</v>
      </c>
      <c r="Q2382" s="0" t="n">
        <v>0</v>
      </c>
      <c r="R2382" s="0" t="n">
        <v>91.56948</v>
      </c>
      <c r="S2382" s="0" t="n">
        <v>140.6967</v>
      </c>
      <c r="T2382" s="0" t="n">
        <v>144.477</v>
      </c>
      <c r="U2382" s="0" t="n">
        <v>155.2492</v>
      </c>
      <c r="V2382" s="0" t="n">
        <v>146.9522</v>
      </c>
      <c r="W2382" s="0" t="n">
        <v>126.8732</v>
      </c>
      <c r="X2382" s="0" t="n">
        <v>102.5967</v>
      </c>
      <c r="Y2382" s="0" t="n">
        <v>136.984</v>
      </c>
      <c r="Z2382" s="0" t="n">
        <v>0</v>
      </c>
      <c r="AA2382" s="0" t="n">
        <v>1</v>
      </c>
      <c r="AB2382" s="0" t="n">
        <v>0</v>
      </c>
      <c r="AC2382" s="0" t="n">
        <v>0</v>
      </c>
      <c r="AD2382" s="0" t="n">
        <v>0</v>
      </c>
      <c r="AE2382" s="0" t="n">
        <v>1.925856E-010</v>
      </c>
      <c r="AF2382" s="0" t="n">
        <v>-1.483388E-008</v>
      </c>
      <c r="AG2382" s="0" t="n">
        <v>1.889695E-009</v>
      </c>
      <c r="AH2382" s="0" t="n">
        <v>1</v>
      </c>
      <c r="AI2382" s="0" t="n">
        <v>1</v>
      </c>
      <c r="AJ2382" s="0" t="n">
        <v>0</v>
      </c>
      <c r="AK2382" s="0" t="n">
        <v>0</v>
      </c>
      <c r="AL2382" s="0" t="n">
        <v>0</v>
      </c>
      <c r="AM2382" s="0" t="n">
        <v>1</v>
      </c>
    </row>
    <row r="2383" customFormat="false" ht="12.75" hidden="false" customHeight="false" outlineLevel="0" collapsed="false">
      <c r="A2383" s="0" t="n">
        <v>770.6976</v>
      </c>
      <c r="B2383" s="0" t="n">
        <v>1.624642</v>
      </c>
      <c r="C2383" s="0" t="n">
        <v>0.5955017</v>
      </c>
      <c r="D2383" s="0" t="n">
        <v>1.624105</v>
      </c>
      <c r="E2383" s="0" t="n">
        <v>0.1819587</v>
      </c>
      <c r="F2383" s="0" t="n">
        <v>0.01842631</v>
      </c>
      <c r="G2383" s="0" t="n">
        <v>-0.03720645</v>
      </c>
      <c r="H2383" s="0" t="n">
        <v>0.9824292</v>
      </c>
      <c r="I2383" s="0" t="n">
        <v>0.2526504</v>
      </c>
      <c r="J2383" s="0" t="n">
        <v>0.009230752</v>
      </c>
      <c r="K2383" s="0" t="n">
        <v>0.7913145</v>
      </c>
      <c r="L2383" s="0" t="n">
        <v>-0.01195052</v>
      </c>
      <c r="M2383" s="0" t="n">
        <v>0.6112227</v>
      </c>
      <c r="N2383" s="0" t="n">
        <v>0</v>
      </c>
      <c r="O2383" s="0" t="n">
        <v>0</v>
      </c>
      <c r="P2383" s="0" t="n">
        <v>0</v>
      </c>
      <c r="Q2383" s="0" t="n">
        <v>0</v>
      </c>
      <c r="R2383" s="0" t="n">
        <v>89.93431</v>
      </c>
      <c r="S2383" s="0" t="n">
        <v>138.1843</v>
      </c>
      <c r="T2383" s="0" t="n">
        <v>141.8971</v>
      </c>
      <c r="U2383" s="0" t="n">
        <v>152.4769</v>
      </c>
      <c r="V2383" s="0" t="n">
        <v>144.328</v>
      </c>
      <c r="W2383" s="0" t="n">
        <v>124.6076</v>
      </c>
      <c r="X2383" s="0" t="n">
        <v>100.7646</v>
      </c>
      <c r="Y2383" s="0" t="n">
        <v>134.5379</v>
      </c>
      <c r="Z2383" s="0" t="n">
        <v>0</v>
      </c>
      <c r="AA2383" s="0" t="n">
        <v>1</v>
      </c>
      <c r="AB2383" s="0" t="n">
        <v>0</v>
      </c>
      <c r="AC2383" s="0" t="n">
        <v>0</v>
      </c>
      <c r="AD2383" s="0" t="n">
        <v>0</v>
      </c>
      <c r="AE2383" s="0" t="n">
        <v>3.700264E-010</v>
      </c>
      <c r="AF2383" s="0" t="n">
        <v>-2.647611E-008</v>
      </c>
      <c r="AG2383" s="0" t="n">
        <v>4.221549E-009</v>
      </c>
      <c r="AH2383" s="0" t="n">
        <v>1</v>
      </c>
      <c r="AI2383" s="0" t="n">
        <v>1</v>
      </c>
      <c r="AJ2383" s="0" t="n">
        <v>0</v>
      </c>
      <c r="AK2383" s="0" t="n">
        <v>0</v>
      </c>
      <c r="AL2383" s="0" t="n">
        <v>0</v>
      </c>
      <c r="AM2383" s="0" t="n">
        <v>1</v>
      </c>
    </row>
    <row r="2384" customFormat="false" ht="12.75" hidden="false" customHeight="false" outlineLevel="0" collapsed="false">
      <c r="A2384" s="0" t="n">
        <v>770.7479</v>
      </c>
      <c r="B2384" s="0" t="n">
        <v>1.624642</v>
      </c>
      <c r="C2384" s="0" t="n">
        <v>0.5955017</v>
      </c>
      <c r="D2384" s="0" t="n">
        <v>1.624105</v>
      </c>
      <c r="E2384" s="0" t="n">
        <v>0.1819587</v>
      </c>
      <c r="F2384" s="0" t="n">
        <v>0.01842627</v>
      </c>
      <c r="G2384" s="0" t="n">
        <v>-0.03720644</v>
      </c>
      <c r="H2384" s="0" t="n">
        <v>0.9824293</v>
      </c>
      <c r="I2384" s="0" t="n">
        <v>0.2526504</v>
      </c>
      <c r="J2384" s="0" t="n">
        <v>0.009343775</v>
      </c>
      <c r="K2384" s="0" t="n">
        <v>0.791498</v>
      </c>
      <c r="L2384" s="0" t="n">
        <v>-0.01210445</v>
      </c>
      <c r="M2384" s="0" t="n">
        <v>0.6109805</v>
      </c>
      <c r="N2384" s="0" t="n">
        <v>0</v>
      </c>
      <c r="O2384" s="0" t="n">
        <v>0</v>
      </c>
      <c r="P2384" s="0" t="n">
        <v>0</v>
      </c>
      <c r="Q2384" s="0" t="n">
        <v>0</v>
      </c>
      <c r="R2384" s="0" t="n">
        <v>91.56948</v>
      </c>
      <c r="S2384" s="0" t="n">
        <v>140.6967</v>
      </c>
      <c r="T2384" s="0" t="n">
        <v>144.477</v>
      </c>
      <c r="U2384" s="0" t="n">
        <v>155.2492</v>
      </c>
      <c r="V2384" s="0" t="n">
        <v>146.9522</v>
      </c>
      <c r="W2384" s="0" t="n">
        <v>126.8732</v>
      </c>
      <c r="X2384" s="0" t="n">
        <v>102.5967</v>
      </c>
      <c r="Y2384" s="0" t="n">
        <v>136.984</v>
      </c>
      <c r="Z2384" s="0" t="n">
        <v>0</v>
      </c>
      <c r="AA2384" s="0" t="n">
        <v>1</v>
      </c>
      <c r="AB2384" s="0" t="n">
        <v>0</v>
      </c>
      <c r="AC2384" s="0" t="n">
        <v>0</v>
      </c>
      <c r="AD2384" s="0" t="n">
        <v>0</v>
      </c>
      <c r="AE2384" s="0" t="n">
        <v>-9.109349E-010</v>
      </c>
      <c r="AF2384" s="0" t="n">
        <v>-5.013308E-008</v>
      </c>
      <c r="AG2384" s="0" t="n">
        <v>1.812415E-009</v>
      </c>
      <c r="AH2384" s="0" t="n">
        <v>1</v>
      </c>
      <c r="AI2384" s="0" t="n">
        <v>1</v>
      </c>
      <c r="AJ2384" s="0" t="n">
        <v>0</v>
      </c>
      <c r="AK2384" s="0" t="n">
        <v>0</v>
      </c>
      <c r="AL2384" s="0" t="n">
        <v>0</v>
      </c>
      <c r="AM2384" s="0" t="n">
        <v>1</v>
      </c>
    </row>
    <row r="2385" customFormat="false" ht="12.75" hidden="false" customHeight="false" outlineLevel="0" collapsed="false">
      <c r="A2385" s="0" t="n">
        <v>770.7974</v>
      </c>
      <c r="B2385" s="0" t="n">
        <v>1.624642</v>
      </c>
      <c r="C2385" s="0" t="n">
        <v>0.5955017</v>
      </c>
      <c r="D2385" s="0" t="n">
        <v>1.624105</v>
      </c>
      <c r="E2385" s="0" t="n">
        <v>0.1819587</v>
      </c>
      <c r="F2385" s="0" t="n">
        <v>0.01842628</v>
      </c>
      <c r="G2385" s="0" t="n">
        <v>-0.03720644</v>
      </c>
      <c r="H2385" s="0" t="n">
        <v>0.9824292</v>
      </c>
      <c r="I2385" s="0" t="n">
        <v>0.2526504</v>
      </c>
      <c r="J2385" s="0" t="n">
        <v>0.009432207</v>
      </c>
      <c r="K2385" s="0" t="n">
        <v>0.7916427</v>
      </c>
      <c r="L2385" s="0" t="n">
        <v>-0.01222506</v>
      </c>
      <c r="M2385" s="0" t="n">
        <v>0.6107892</v>
      </c>
      <c r="N2385" s="0" t="n">
        <v>0</v>
      </c>
      <c r="O2385" s="0" t="n">
        <v>0</v>
      </c>
      <c r="P2385" s="0" t="n">
        <v>0</v>
      </c>
      <c r="Q2385" s="0" t="n">
        <v>0</v>
      </c>
      <c r="R2385" s="0" t="n">
        <v>89.93431</v>
      </c>
      <c r="S2385" s="0" t="n">
        <v>138.1843</v>
      </c>
      <c r="T2385" s="0" t="n">
        <v>141.8971</v>
      </c>
      <c r="U2385" s="0" t="n">
        <v>152.4769</v>
      </c>
      <c r="V2385" s="0" t="n">
        <v>144.328</v>
      </c>
      <c r="W2385" s="0" t="n">
        <v>124.6076</v>
      </c>
      <c r="X2385" s="0" t="n">
        <v>100.7646</v>
      </c>
      <c r="Y2385" s="0" t="n">
        <v>134.5379</v>
      </c>
      <c r="Z2385" s="0" t="n">
        <v>0</v>
      </c>
      <c r="AA2385" s="0" t="n">
        <v>1</v>
      </c>
      <c r="AB2385" s="0" t="n">
        <v>0</v>
      </c>
      <c r="AC2385" s="0" t="n">
        <v>0</v>
      </c>
      <c r="AD2385" s="0" t="n">
        <v>0</v>
      </c>
      <c r="AE2385" s="0" t="n">
        <v>4.180502E-010</v>
      </c>
      <c r="AF2385" s="0" t="n">
        <v>1.287234E-008</v>
      </c>
      <c r="AG2385" s="0" t="n">
        <v>-7.803087E-010</v>
      </c>
      <c r="AH2385" s="0" t="n">
        <v>1</v>
      </c>
      <c r="AI2385" s="0" t="n">
        <v>1</v>
      </c>
      <c r="AJ2385" s="0" t="n">
        <v>0</v>
      </c>
      <c r="AK2385" s="0" t="n">
        <v>0</v>
      </c>
      <c r="AL2385" s="0" t="n">
        <v>0</v>
      </c>
      <c r="AM2385" s="0" t="n">
        <v>1</v>
      </c>
    </row>
    <row r="2386" customFormat="false" ht="12.75" hidden="false" customHeight="false" outlineLevel="0" collapsed="false">
      <c r="A2386" s="0" t="n">
        <v>770.8478</v>
      </c>
      <c r="B2386" s="0" t="n">
        <v>1.624642</v>
      </c>
      <c r="C2386" s="0" t="n">
        <v>0.5955017</v>
      </c>
      <c r="D2386" s="0" t="n">
        <v>1.624105</v>
      </c>
      <c r="E2386" s="0" t="n">
        <v>0.1819587</v>
      </c>
      <c r="F2386" s="0" t="n">
        <v>0.01842631</v>
      </c>
      <c r="G2386" s="0" t="n">
        <v>-0.03720645</v>
      </c>
      <c r="H2386" s="0" t="n">
        <v>0.9824292</v>
      </c>
      <c r="I2386" s="0" t="n">
        <v>0.2526504</v>
      </c>
      <c r="J2386" s="0" t="n">
        <v>0.009500184</v>
      </c>
      <c r="K2386" s="0" t="n">
        <v>0.7917529</v>
      </c>
      <c r="L2386" s="0" t="n">
        <v>-0.01231782</v>
      </c>
      <c r="M2386" s="0" t="n">
        <v>0.6106435</v>
      </c>
      <c r="N2386" s="0" t="n">
        <v>0</v>
      </c>
      <c r="O2386" s="0" t="n">
        <v>0</v>
      </c>
      <c r="P2386" s="0" t="n">
        <v>0</v>
      </c>
      <c r="Q2386" s="0" t="n">
        <v>0</v>
      </c>
      <c r="R2386" s="0" t="n">
        <v>91.56948</v>
      </c>
      <c r="S2386" s="0" t="n">
        <v>140.6967</v>
      </c>
      <c r="T2386" s="0" t="n">
        <v>144.477</v>
      </c>
      <c r="U2386" s="0" t="n">
        <v>155.2492</v>
      </c>
      <c r="V2386" s="0" t="n">
        <v>146.9522</v>
      </c>
      <c r="W2386" s="0" t="n">
        <v>126.8732</v>
      </c>
      <c r="X2386" s="0" t="n">
        <v>102.5967</v>
      </c>
      <c r="Y2386" s="0" t="n">
        <v>136.984</v>
      </c>
      <c r="Z2386" s="0" t="n">
        <v>0</v>
      </c>
      <c r="AA2386" s="0" t="n">
        <v>1</v>
      </c>
      <c r="AB2386" s="0" t="n">
        <v>0</v>
      </c>
      <c r="AC2386" s="0" t="n">
        <v>0</v>
      </c>
      <c r="AD2386" s="0" t="n">
        <v>0</v>
      </c>
      <c r="AE2386" s="0" t="n">
        <v>-1.297024E-010</v>
      </c>
      <c r="AF2386" s="0" t="n">
        <v>3.089515E-008</v>
      </c>
      <c r="AG2386" s="0" t="n">
        <v>-1.245883E-009</v>
      </c>
      <c r="AH2386" s="0" t="n">
        <v>1</v>
      </c>
      <c r="AI2386" s="0" t="n">
        <v>1</v>
      </c>
      <c r="AJ2386" s="0" t="n">
        <v>0</v>
      </c>
      <c r="AK2386" s="0" t="n">
        <v>0</v>
      </c>
      <c r="AL2386" s="0" t="n">
        <v>0</v>
      </c>
      <c r="AM2386" s="0" t="n">
        <v>1</v>
      </c>
    </row>
    <row r="2387" customFormat="false" ht="12.75" hidden="false" customHeight="false" outlineLevel="0" collapsed="false">
      <c r="A2387" s="0" t="n">
        <v>770.8973</v>
      </c>
      <c r="B2387" s="0" t="n">
        <v>1.624642</v>
      </c>
      <c r="C2387" s="0" t="n">
        <v>0.5955017</v>
      </c>
      <c r="D2387" s="0" t="n">
        <v>1.624105</v>
      </c>
      <c r="E2387" s="0" t="n">
        <v>0.1819587</v>
      </c>
      <c r="F2387" s="0" t="n">
        <v>0.0184263</v>
      </c>
      <c r="G2387" s="0" t="n">
        <v>-0.03720645</v>
      </c>
      <c r="H2387" s="0" t="n">
        <v>0.9824292</v>
      </c>
      <c r="I2387" s="0" t="n">
        <v>0.2526504</v>
      </c>
      <c r="J2387" s="0" t="n">
        <v>0.009553527</v>
      </c>
      <c r="K2387" s="0" t="n">
        <v>0.7918403</v>
      </c>
      <c r="L2387" s="0" t="n">
        <v>-0.0123907</v>
      </c>
      <c r="M2387" s="0" t="n">
        <v>0.6105278</v>
      </c>
      <c r="N2387" s="0" t="n">
        <v>0</v>
      </c>
      <c r="O2387" s="0" t="n">
        <v>0</v>
      </c>
      <c r="P2387" s="0" t="n">
        <v>0</v>
      </c>
      <c r="Q2387" s="0" t="n">
        <v>0</v>
      </c>
      <c r="R2387" s="0" t="n">
        <v>89.93431</v>
      </c>
      <c r="S2387" s="0" t="n">
        <v>138.1843</v>
      </c>
      <c r="T2387" s="0" t="n">
        <v>141.8971</v>
      </c>
      <c r="U2387" s="0" t="n">
        <v>152.4769</v>
      </c>
      <c r="V2387" s="0" t="n">
        <v>144.328</v>
      </c>
      <c r="W2387" s="0" t="n">
        <v>124.6076</v>
      </c>
      <c r="X2387" s="0" t="n">
        <v>100.7646</v>
      </c>
      <c r="Y2387" s="0" t="n">
        <v>134.5379</v>
      </c>
      <c r="Z2387" s="0" t="n">
        <v>0</v>
      </c>
      <c r="AA2387" s="0" t="n">
        <v>1</v>
      </c>
      <c r="AB2387" s="0" t="n">
        <v>0</v>
      </c>
      <c r="AC2387" s="0" t="n">
        <v>0</v>
      </c>
      <c r="AD2387" s="0" t="n">
        <v>0</v>
      </c>
      <c r="AE2387" s="0" t="n">
        <v>-1.183E-009</v>
      </c>
      <c r="AF2387" s="0" t="n">
        <v>-3.820158E-010</v>
      </c>
      <c r="AG2387" s="0" t="n">
        <v>-2.107284E-009</v>
      </c>
      <c r="AH2387" s="0" t="n">
        <v>1</v>
      </c>
      <c r="AI2387" s="0" t="n">
        <v>1</v>
      </c>
      <c r="AJ2387" s="0" t="n">
        <v>0</v>
      </c>
      <c r="AK2387" s="0" t="n">
        <v>0</v>
      </c>
      <c r="AL2387" s="0" t="n">
        <v>0</v>
      </c>
      <c r="AM2387" s="0" t="n">
        <v>1</v>
      </c>
    </row>
    <row r="2388" customFormat="false" ht="12.75" hidden="false" customHeight="false" outlineLevel="0" collapsed="false">
      <c r="A2388" s="0" t="n">
        <v>770.9478</v>
      </c>
      <c r="B2388" s="0" t="n">
        <v>1.624642</v>
      </c>
      <c r="C2388" s="0" t="n">
        <v>0.5955017</v>
      </c>
      <c r="D2388" s="0" t="n">
        <v>1.624105</v>
      </c>
      <c r="E2388" s="0" t="n">
        <v>0.1819587</v>
      </c>
      <c r="F2388" s="0" t="n">
        <v>0.01842631</v>
      </c>
      <c r="G2388" s="0" t="n">
        <v>-0.03720647</v>
      </c>
      <c r="H2388" s="0" t="n">
        <v>0.9824292</v>
      </c>
      <c r="I2388" s="0" t="n">
        <v>0.2526504</v>
      </c>
      <c r="J2388" s="0" t="n">
        <v>0.009595392</v>
      </c>
      <c r="K2388" s="0" t="n">
        <v>0.7919096</v>
      </c>
      <c r="L2388" s="0" t="n">
        <v>-0.01244796</v>
      </c>
      <c r="M2388" s="0" t="n">
        <v>0.610436</v>
      </c>
      <c r="N2388" s="0" t="n">
        <v>0</v>
      </c>
      <c r="O2388" s="0" t="n">
        <v>0</v>
      </c>
      <c r="P2388" s="0" t="n">
        <v>0</v>
      </c>
      <c r="Q2388" s="0" t="n">
        <v>0</v>
      </c>
      <c r="R2388" s="0" t="n">
        <v>91.56948</v>
      </c>
      <c r="S2388" s="0" t="n">
        <v>140.6967</v>
      </c>
      <c r="T2388" s="0" t="n">
        <v>144.477</v>
      </c>
      <c r="U2388" s="0" t="n">
        <v>155.2492</v>
      </c>
      <c r="V2388" s="0" t="n">
        <v>146.9522</v>
      </c>
      <c r="W2388" s="0" t="n">
        <v>126.8732</v>
      </c>
      <c r="X2388" s="0" t="n">
        <v>102.5967</v>
      </c>
      <c r="Y2388" s="0" t="n">
        <v>136.984</v>
      </c>
      <c r="Z2388" s="0" t="n">
        <v>0</v>
      </c>
      <c r="AA2388" s="0" t="n">
        <v>1</v>
      </c>
      <c r="AB2388" s="0" t="n">
        <v>0</v>
      </c>
      <c r="AC2388" s="0" t="n">
        <v>0</v>
      </c>
      <c r="AD2388" s="0" t="n">
        <v>0</v>
      </c>
      <c r="AE2388" s="0" t="n">
        <v>-1.05755E-009</v>
      </c>
      <c r="AF2388" s="0" t="n">
        <v>6.044096E-009</v>
      </c>
      <c r="AG2388" s="0" t="n">
        <v>-3.276516E-009</v>
      </c>
      <c r="AH2388" s="0" t="n">
        <v>1</v>
      </c>
      <c r="AI2388" s="0" t="n">
        <v>1</v>
      </c>
      <c r="AJ2388" s="0" t="n">
        <v>0</v>
      </c>
      <c r="AK2388" s="0" t="n">
        <v>0</v>
      </c>
      <c r="AL2388" s="0" t="n">
        <v>0</v>
      </c>
      <c r="AM2388" s="0" t="n">
        <v>1</v>
      </c>
    </row>
    <row r="2389" customFormat="false" ht="12.75" hidden="false" customHeight="false" outlineLevel="0" collapsed="false">
      <c r="A2389" s="0" t="n">
        <v>770.9979</v>
      </c>
      <c r="B2389" s="0" t="n">
        <v>1.624642</v>
      </c>
      <c r="C2389" s="0" t="n">
        <v>0.5955017</v>
      </c>
      <c r="D2389" s="0" t="n">
        <v>1.624105</v>
      </c>
      <c r="E2389" s="0" t="n">
        <v>0.1819587</v>
      </c>
      <c r="F2389" s="0" t="n">
        <v>0.01842632</v>
      </c>
      <c r="G2389" s="0" t="n">
        <v>-0.03720647</v>
      </c>
      <c r="H2389" s="0" t="n">
        <v>0.9824292</v>
      </c>
      <c r="I2389" s="0" t="n">
        <v>0.2526504</v>
      </c>
      <c r="J2389" s="0" t="n">
        <v>0.009628154</v>
      </c>
      <c r="K2389" s="0" t="n">
        <v>0.7919644</v>
      </c>
      <c r="L2389" s="0" t="n">
        <v>-0.01249281</v>
      </c>
      <c r="M2389" s="0" t="n">
        <v>0.6103636</v>
      </c>
      <c r="N2389" s="0" t="n">
        <v>0</v>
      </c>
      <c r="O2389" s="0" t="n">
        <v>0</v>
      </c>
      <c r="P2389" s="0" t="n">
        <v>0</v>
      </c>
      <c r="Q2389" s="0" t="n">
        <v>0</v>
      </c>
      <c r="R2389" s="0" t="n">
        <v>86.66397</v>
      </c>
      <c r="S2389" s="0" t="n">
        <v>133.1594</v>
      </c>
      <c r="T2389" s="0" t="n">
        <v>136.7372</v>
      </c>
      <c r="U2389" s="0" t="n">
        <v>146.9323</v>
      </c>
      <c r="V2389" s="0" t="n">
        <v>139.0797</v>
      </c>
      <c r="W2389" s="0" t="n">
        <v>120.0764</v>
      </c>
      <c r="X2389" s="0" t="n">
        <v>97.10048</v>
      </c>
      <c r="Y2389" s="0" t="n">
        <v>129.6456</v>
      </c>
      <c r="Z2389" s="0" t="n">
        <v>0</v>
      </c>
      <c r="AA2389" s="0" t="n">
        <v>1</v>
      </c>
      <c r="AB2389" s="0" t="n">
        <v>0</v>
      </c>
      <c r="AC2389" s="0" t="n">
        <v>0</v>
      </c>
      <c r="AD2389" s="0" t="n">
        <v>0</v>
      </c>
      <c r="AE2389" s="0" t="n">
        <v>-1.027769E-009</v>
      </c>
      <c r="AF2389" s="0" t="n">
        <v>4.404671E-009</v>
      </c>
      <c r="AG2389" s="0" t="n">
        <v>-4.045143E-009</v>
      </c>
      <c r="AH2389" s="0" t="n">
        <v>1</v>
      </c>
      <c r="AI2389" s="0" t="n">
        <v>1</v>
      </c>
      <c r="AJ2389" s="0" t="n">
        <v>0</v>
      </c>
      <c r="AK2389" s="0" t="n">
        <v>0</v>
      </c>
      <c r="AL2389" s="0" t="n">
        <v>0</v>
      </c>
      <c r="AM2389" s="0" t="n">
        <v>1</v>
      </c>
    </row>
    <row r="2390" customFormat="false" ht="12.75" hidden="false" customHeight="false" outlineLevel="0" collapsed="false">
      <c r="A2390" s="0" t="n">
        <v>771.0474</v>
      </c>
      <c r="B2390" s="0" t="n">
        <v>1.624642</v>
      </c>
      <c r="C2390" s="0" t="n">
        <v>0.5955017</v>
      </c>
      <c r="D2390" s="0" t="n">
        <v>1.624105</v>
      </c>
      <c r="E2390" s="0" t="n">
        <v>0.1819586</v>
      </c>
      <c r="F2390" s="0" t="n">
        <v>0.01842635</v>
      </c>
      <c r="G2390" s="0" t="n">
        <v>-0.03720647</v>
      </c>
      <c r="H2390" s="0" t="n">
        <v>0.9824293</v>
      </c>
      <c r="I2390" s="0" t="n">
        <v>0.2526504</v>
      </c>
      <c r="J2390" s="0" t="n">
        <v>0.009653726</v>
      </c>
      <c r="K2390" s="0" t="n">
        <v>0.7920073</v>
      </c>
      <c r="L2390" s="0" t="n">
        <v>-0.01252783</v>
      </c>
      <c r="M2390" s="0" t="n">
        <v>0.6103067</v>
      </c>
      <c r="N2390" s="0" t="n">
        <v>0</v>
      </c>
      <c r="O2390" s="0" t="n">
        <v>0</v>
      </c>
      <c r="P2390" s="0" t="n">
        <v>0</v>
      </c>
      <c r="Q2390" s="0" t="n">
        <v>0</v>
      </c>
      <c r="R2390" s="0" t="n">
        <v>89.93431</v>
      </c>
      <c r="S2390" s="0" t="n">
        <v>138.1843</v>
      </c>
      <c r="T2390" s="0" t="n">
        <v>141.8971</v>
      </c>
      <c r="U2390" s="0" t="n">
        <v>152.4769</v>
      </c>
      <c r="V2390" s="0" t="n">
        <v>144.328</v>
      </c>
      <c r="W2390" s="0" t="n">
        <v>124.6076</v>
      </c>
      <c r="X2390" s="0" t="n">
        <v>100.7646</v>
      </c>
      <c r="Y2390" s="0" t="n">
        <v>134.5379</v>
      </c>
      <c r="Z2390" s="0" t="n">
        <v>0</v>
      </c>
      <c r="AA2390" s="0" t="n">
        <v>1</v>
      </c>
      <c r="AB2390" s="0" t="n">
        <v>0</v>
      </c>
      <c r="AC2390" s="0" t="n">
        <v>0</v>
      </c>
      <c r="AD2390" s="0" t="n">
        <v>0</v>
      </c>
      <c r="AE2390" s="0" t="n">
        <v>-9.337155E-010</v>
      </c>
      <c r="AF2390" s="0" t="n">
        <v>2.110458E-008</v>
      </c>
      <c r="AG2390" s="0" t="n">
        <v>2.915726E-009</v>
      </c>
      <c r="AH2390" s="0" t="n">
        <v>1</v>
      </c>
      <c r="AI2390" s="0" t="n">
        <v>1</v>
      </c>
      <c r="AJ2390" s="0" t="n">
        <v>0</v>
      </c>
      <c r="AK2390" s="0" t="n">
        <v>0</v>
      </c>
      <c r="AL2390" s="0" t="n">
        <v>0</v>
      </c>
      <c r="AM2390" s="0" t="n">
        <v>1</v>
      </c>
    </row>
    <row r="2391" customFormat="false" ht="12.75" hidden="false" customHeight="false" outlineLevel="0" collapsed="false">
      <c r="A2391" s="0" t="n">
        <v>771.0978</v>
      </c>
      <c r="B2391" s="0" t="n">
        <v>1.624642</v>
      </c>
      <c r="C2391" s="0" t="n">
        <v>0.5955017</v>
      </c>
      <c r="D2391" s="0" t="n">
        <v>1.624105</v>
      </c>
      <c r="E2391" s="0" t="n">
        <v>0.1819587</v>
      </c>
      <c r="F2391" s="0" t="n">
        <v>0.01842635</v>
      </c>
      <c r="G2391" s="0" t="n">
        <v>-0.03720646</v>
      </c>
      <c r="H2391" s="0" t="n">
        <v>0.9824292</v>
      </c>
      <c r="I2391" s="0" t="n">
        <v>0.2526504</v>
      </c>
      <c r="J2391" s="0" t="n">
        <v>0.009673651</v>
      </c>
      <c r="K2391" s="0" t="n">
        <v>0.792041</v>
      </c>
      <c r="L2391" s="0" t="n">
        <v>-0.01255514</v>
      </c>
      <c r="M2391" s="0" t="n">
        <v>0.6102622</v>
      </c>
      <c r="N2391" s="0" t="n">
        <v>0</v>
      </c>
      <c r="O2391" s="0" t="n">
        <v>0</v>
      </c>
      <c r="P2391" s="0" t="n">
        <v>0</v>
      </c>
      <c r="Q2391" s="0" t="n">
        <v>0</v>
      </c>
      <c r="R2391" s="0" t="n">
        <v>91.56948</v>
      </c>
      <c r="S2391" s="0" t="n">
        <v>140.6967</v>
      </c>
      <c r="T2391" s="0" t="n">
        <v>144.477</v>
      </c>
      <c r="U2391" s="0" t="n">
        <v>155.2492</v>
      </c>
      <c r="V2391" s="0" t="n">
        <v>146.9522</v>
      </c>
      <c r="W2391" s="0" t="n">
        <v>126.8732</v>
      </c>
      <c r="X2391" s="0" t="n">
        <v>102.5967</v>
      </c>
      <c r="Y2391" s="0" t="n">
        <v>136.984</v>
      </c>
      <c r="Z2391" s="0" t="n">
        <v>0</v>
      </c>
      <c r="AA2391" s="0" t="n">
        <v>1</v>
      </c>
      <c r="AB2391" s="0" t="n">
        <v>0</v>
      </c>
      <c r="AC2391" s="0" t="n">
        <v>0</v>
      </c>
      <c r="AD2391" s="0" t="n">
        <v>0</v>
      </c>
      <c r="AE2391" s="0" t="n">
        <v>5.864424E-010</v>
      </c>
      <c r="AF2391" s="0" t="n">
        <v>2.86479E-009</v>
      </c>
      <c r="AG2391" s="0" t="n">
        <v>5.18839E-009</v>
      </c>
      <c r="AH2391" s="0" t="n">
        <v>1</v>
      </c>
      <c r="AI2391" s="0" t="n">
        <v>1</v>
      </c>
      <c r="AJ2391" s="0" t="n">
        <v>0</v>
      </c>
      <c r="AK2391" s="0" t="n">
        <v>0</v>
      </c>
      <c r="AL2391" s="0" t="n">
        <v>0</v>
      </c>
      <c r="AM2391" s="0" t="n">
        <v>1</v>
      </c>
    </row>
    <row r="2392" customFormat="false" ht="12.75" hidden="false" customHeight="false" outlineLevel="0" collapsed="false">
      <c r="A2392" s="0" t="n">
        <v>771.1473</v>
      </c>
      <c r="B2392" s="0" t="n">
        <v>1.624642</v>
      </c>
      <c r="C2392" s="0" t="n">
        <v>0.5955017</v>
      </c>
      <c r="D2392" s="0" t="n">
        <v>1.624105</v>
      </c>
      <c r="E2392" s="0" t="n">
        <v>0.1819586</v>
      </c>
      <c r="F2392" s="0" t="n">
        <v>0.01842632</v>
      </c>
      <c r="G2392" s="0" t="n">
        <v>-0.03720644</v>
      </c>
      <c r="H2392" s="0" t="n">
        <v>0.9824293</v>
      </c>
      <c r="I2392" s="0" t="n">
        <v>0.2526504</v>
      </c>
      <c r="J2392" s="0" t="n">
        <v>0.009689149</v>
      </c>
      <c r="K2392" s="0" t="n">
        <v>0.7920672</v>
      </c>
      <c r="L2392" s="0" t="n">
        <v>-0.01257639</v>
      </c>
      <c r="M2392" s="0" t="n">
        <v>0.6102274</v>
      </c>
      <c r="N2392" s="0" t="n">
        <v>0</v>
      </c>
      <c r="O2392" s="0" t="n">
        <v>0</v>
      </c>
      <c r="P2392" s="0" t="n">
        <v>0</v>
      </c>
      <c r="Q2392" s="0" t="n">
        <v>0</v>
      </c>
      <c r="R2392" s="0" t="n">
        <v>89.93431</v>
      </c>
      <c r="S2392" s="0" t="n">
        <v>138.1843</v>
      </c>
      <c r="T2392" s="0" t="n">
        <v>141.8971</v>
      </c>
      <c r="U2392" s="0" t="n">
        <v>152.4769</v>
      </c>
      <c r="V2392" s="0" t="n">
        <v>144.328</v>
      </c>
      <c r="W2392" s="0" t="n">
        <v>124.6076</v>
      </c>
      <c r="X2392" s="0" t="n">
        <v>100.7646</v>
      </c>
      <c r="Y2392" s="0" t="n">
        <v>134.5379</v>
      </c>
      <c r="Z2392" s="0" t="n">
        <v>0</v>
      </c>
      <c r="AA2392" s="0" t="n">
        <v>1</v>
      </c>
      <c r="AB2392" s="0" t="n">
        <v>0</v>
      </c>
      <c r="AC2392" s="0" t="n">
        <v>0</v>
      </c>
      <c r="AD2392" s="0" t="n">
        <v>0</v>
      </c>
      <c r="AE2392" s="0" t="n">
        <v>-2.633461E-011</v>
      </c>
      <c r="AF2392" s="0" t="n">
        <v>-3.701678E-008</v>
      </c>
      <c r="AG2392" s="0" t="n">
        <v>6.615947E-009</v>
      </c>
      <c r="AH2392" s="0" t="n">
        <v>1</v>
      </c>
      <c r="AI2392" s="0" t="n">
        <v>1</v>
      </c>
      <c r="AJ2392" s="0" t="n">
        <v>0</v>
      </c>
      <c r="AK2392" s="0" t="n">
        <v>0</v>
      </c>
      <c r="AL2392" s="0" t="n">
        <v>0</v>
      </c>
      <c r="AM2392" s="0" t="n">
        <v>1</v>
      </c>
    </row>
    <row r="2393" customFormat="false" ht="12.75" hidden="false" customHeight="false" outlineLevel="0" collapsed="false">
      <c r="A2393" s="0" t="n">
        <v>771.1977</v>
      </c>
      <c r="B2393" s="0" t="n">
        <v>1.624642</v>
      </c>
      <c r="C2393" s="0" t="n">
        <v>0.5955017</v>
      </c>
      <c r="D2393" s="0" t="n">
        <v>1.624105</v>
      </c>
      <c r="E2393" s="0" t="n">
        <v>0.1819587</v>
      </c>
      <c r="F2393" s="0" t="n">
        <v>0.01842632</v>
      </c>
      <c r="G2393" s="0" t="n">
        <v>-0.03720645</v>
      </c>
      <c r="H2393" s="0" t="n">
        <v>0.9824293</v>
      </c>
      <c r="I2393" s="0" t="n">
        <v>0.2526504</v>
      </c>
      <c r="J2393" s="0" t="n">
        <v>0.009701193</v>
      </c>
      <c r="K2393" s="0" t="n">
        <v>0.7920876</v>
      </c>
      <c r="L2393" s="0" t="n">
        <v>-0.01259291</v>
      </c>
      <c r="M2393" s="0" t="n">
        <v>0.6102003</v>
      </c>
      <c r="N2393" s="0" t="n">
        <v>0</v>
      </c>
      <c r="O2393" s="0" t="n">
        <v>0</v>
      </c>
      <c r="P2393" s="0" t="n">
        <v>0</v>
      </c>
      <c r="Q2393" s="0" t="n">
        <v>0</v>
      </c>
      <c r="R2393" s="0" t="n">
        <v>91.56948</v>
      </c>
      <c r="S2393" s="0" t="n">
        <v>140.6967</v>
      </c>
      <c r="T2393" s="0" t="n">
        <v>144.477</v>
      </c>
      <c r="U2393" s="0" t="n">
        <v>155.2492</v>
      </c>
      <c r="V2393" s="0" t="n">
        <v>146.9522</v>
      </c>
      <c r="W2393" s="0" t="n">
        <v>126.8732</v>
      </c>
      <c r="X2393" s="0" t="n">
        <v>102.5967</v>
      </c>
      <c r="Y2393" s="0" t="n">
        <v>136.984</v>
      </c>
      <c r="Z2393" s="0" t="n">
        <v>0</v>
      </c>
      <c r="AA2393" s="0" t="n">
        <v>1</v>
      </c>
      <c r="AB2393" s="0" t="n">
        <v>0</v>
      </c>
      <c r="AC2393" s="0" t="n">
        <v>0</v>
      </c>
      <c r="AD2393" s="0" t="n">
        <v>0</v>
      </c>
      <c r="AE2393" s="0" t="n">
        <v>-4.934271E-010</v>
      </c>
      <c r="AF2393" s="0" t="n">
        <v>-7.491839E-009</v>
      </c>
      <c r="AG2393" s="0" t="n">
        <v>4.025507E-009</v>
      </c>
      <c r="AH2393" s="0" t="n">
        <v>0.9999999</v>
      </c>
      <c r="AI2393" s="0" t="n">
        <v>1</v>
      </c>
      <c r="AJ2393" s="0" t="n">
        <v>0</v>
      </c>
      <c r="AK2393" s="0" t="n">
        <v>0</v>
      </c>
      <c r="AL2393" s="0" t="n">
        <v>0</v>
      </c>
      <c r="AM2393" s="0" t="n">
        <v>1</v>
      </c>
    </row>
    <row r="2394" customFormat="false" ht="12.75" hidden="false" customHeight="false" outlineLevel="0" collapsed="false">
      <c r="A2394" s="0" t="n">
        <v>771.2481</v>
      </c>
      <c r="B2394" s="0" t="n">
        <v>1.628748</v>
      </c>
      <c r="C2394" s="0" t="n">
        <v>0.5958981</v>
      </c>
      <c r="D2394" s="0" t="n">
        <v>1.628098</v>
      </c>
      <c r="E2394" s="0" t="n">
        <v>0.1819587</v>
      </c>
      <c r="F2394" s="0" t="n">
        <v>0.01842632</v>
      </c>
      <c r="G2394" s="0" t="n">
        <v>-0.03720646</v>
      </c>
      <c r="H2394" s="0" t="n">
        <v>0.9824292</v>
      </c>
      <c r="I2394" s="0" t="n">
        <v>0.2526504</v>
      </c>
      <c r="J2394" s="0" t="n">
        <v>0.009708421</v>
      </c>
      <c r="K2394" s="0" t="n">
        <v>0.7920834</v>
      </c>
      <c r="L2394" s="0" t="n">
        <v>-0.01260211</v>
      </c>
      <c r="M2394" s="0" t="n">
        <v>0.6102057</v>
      </c>
      <c r="N2394" s="0" t="n">
        <v>0</v>
      </c>
      <c r="O2394" s="0" t="n">
        <v>0</v>
      </c>
      <c r="P2394" s="0" t="n">
        <v>0</v>
      </c>
      <c r="Q2394" s="0" t="n">
        <v>0</v>
      </c>
      <c r="R2394" s="0" t="n">
        <v>91.56051</v>
      </c>
      <c r="S2394" s="0" t="n">
        <v>140.6882</v>
      </c>
      <c r="T2394" s="0" t="n">
        <v>144.4704</v>
      </c>
      <c r="U2394" s="0" t="n">
        <v>155.2443</v>
      </c>
      <c r="V2394" s="0" t="n">
        <v>146.9487</v>
      </c>
      <c r="W2394" s="0" t="n">
        <v>126.8693</v>
      </c>
      <c r="X2394" s="0" t="n">
        <v>102.5926</v>
      </c>
      <c r="Y2394" s="0" t="n">
        <v>136.9779</v>
      </c>
      <c r="Z2394" s="0" t="n">
        <v>0</v>
      </c>
      <c r="AA2394" s="0" t="n">
        <v>1</v>
      </c>
      <c r="AB2394" s="0" t="n">
        <v>0.008666903</v>
      </c>
      <c r="AC2394" s="0" t="n">
        <v>0.0006200203</v>
      </c>
      <c r="AD2394" s="0" t="n">
        <v>0.01021756</v>
      </c>
      <c r="AE2394" s="0" t="n">
        <v>-3.121203E-010</v>
      </c>
      <c r="AF2394" s="0" t="n">
        <v>-5.547318E-009</v>
      </c>
      <c r="AG2394" s="0" t="n">
        <v>-3.752995E-010</v>
      </c>
      <c r="AH2394" s="0" t="n">
        <v>1</v>
      </c>
      <c r="AI2394" s="0" t="n">
        <v>1</v>
      </c>
      <c r="AJ2394" s="0" t="n">
        <v>0</v>
      </c>
      <c r="AK2394" s="0" t="n">
        <v>0</v>
      </c>
      <c r="AL2394" s="0" t="n">
        <v>0</v>
      </c>
      <c r="AM2394" s="0" t="n">
        <v>1</v>
      </c>
    </row>
    <row r="2395" customFormat="false" ht="12.75" hidden="false" customHeight="false" outlineLevel="0" collapsed="false">
      <c r="A2395" s="0" t="n">
        <v>771.2976</v>
      </c>
      <c r="B2395" s="0" t="n">
        <v>1.638666</v>
      </c>
      <c r="C2395" s="0" t="n">
        <v>0.59628</v>
      </c>
      <c r="D2395" s="0" t="n">
        <v>1.642374</v>
      </c>
      <c r="E2395" s="0" t="n">
        <v>0.1819587</v>
      </c>
      <c r="F2395" s="0" t="n">
        <v>0.01842629</v>
      </c>
      <c r="G2395" s="0" t="n">
        <v>-0.03720646</v>
      </c>
      <c r="H2395" s="0" t="n">
        <v>0.9824293</v>
      </c>
      <c r="I2395" s="0" t="n">
        <v>0.2526504</v>
      </c>
      <c r="J2395" s="0" t="n">
        <v>0.009710559</v>
      </c>
      <c r="K2395" s="0" t="n">
        <v>0.7919005</v>
      </c>
      <c r="L2395" s="0" t="n">
        <v>-0.01259707</v>
      </c>
      <c r="M2395" s="0" t="n">
        <v>0.6104431</v>
      </c>
      <c r="N2395" s="0" t="n">
        <v>0</v>
      </c>
      <c r="O2395" s="0" t="n">
        <v>0</v>
      </c>
      <c r="P2395" s="0" t="n">
        <v>0</v>
      </c>
      <c r="Q2395" s="0" t="n">
        <v>0</v>
      </c>
      <c r="R2395" s="0" t="n">
        <v>89.57477</v>
      </c>
      <c r="S2395" s="0" t="n">
        <v>137.8682</v>
      </c>
      <c r="T2395" s="0" t="n">
        <v>141.686</v>
      </c>
      <c r="U2395" s="0" t="n">
        <v>152.3703</v>
      </c>
      <c r="V2395" s="0" t="n">
        <v>144.2843</v>
      </c>
      <c r="W2395" s="0" t="n">
        <v>124.5564</v>
      </c>
      <c r="X2395" s="0" t="n">
        <v>100.7132</v>
      </c>
      <c r="Y2395" s="0" t="n">
        <v>134.396</v>
      </c>
      <c r="Z2395" s="0" t="n">
        <v>0</v>
      </c>
      <c r="AA2395" s="0" t="n">
        <v>1</v>
      </c>
      <c r="AB2395" s="0" t="n">
        <v>0.01298449</v>
      </c>
      <c r="AC2395" s="0" t="n">
        <v>0.0008984659</v>
      </c>
      <c r="AD2395" s="0" t="n">
        <v>0.01534322</v>
      </c>
      <c r="AE2395" s="0" t="n">
        <v>2.158889E-010</v>
      </c>
      <c r="AF2395" s="0" t="n">
        <v>-3.540022E-008</v>
      </c>
      <c r="AG2395" s="0" t="n">
        <v>-1.243649E-009</v>
      </c>
      <c r="AH2395" s="0" t="n">
        <v>1</v>
      </c>
      <c r="AI2395" s="0" t="n">
        <v>1</v>
      </c>
      <c r="AJ2395" s="0" t="n">
        <v>0</v>
      </c>
      <c r="AK2395" s="0" t="n">
        <v>0</v>
      </c>
      <c r="AL2395" s="0" t="n">
        <v>0</v>
      </c>
      <c r="AM2395" s="0" t="n">
        <v>1</v>
      </c>
    </row>
    <row r="2396" customFormat="false" ht="12.75" hidden="false" customHeight="false" outlineLevel="0" collapsed="false">
      <c r="A2396" s="0" t="n">
        <v>771.348</v>
      </c>
      <c r="B2396" s="0" t="n">
        <v>1.656883</v>
      </c>
      <c r="C2396" s="0" t="n">
        <v>0.5987186</v>
      </c>
      <c r="D2396" s="0" t="n">
        <v>1.654282</v>
      </c>
      <c r="E2396" s="0" t="n">
        <v>0.1819587</v>
      </c>
      <c r="F2396" s="0" t="n">
        <v>0.0184263</v>
      </c>
      <c r="G2396" s="0" t="n">
        <v>-0.03720646</v>
      </c>
      <c r="H2396" s="0" t="n">
        <v>0.9824292</v>
      </c>
      <c r="I2396" s="0" t="n">
        <v>0.2526504</v>
      </c>
      <c r="J2396" s="0" t="n">
        <v>0.009690108</v>
      </c>
      <c r="K2396" s="0" t="n">
        <v>0.7915229</v>
      </c>
      <c r="L2396" s="0" t="n">
        <v>-0.01255446</v>
      </c>
      <c r="M2396" s="0" t="n">
        <v>0.6109338</v>
      </c>
      <c r="N2396" s="0" t="n">
        <v>0</v>
      </c>
      <c r="O2396" s="0" t="n">
        <v>0</v>
      </c>
      <c r="P2396" s="0" t="n">
        <v>0</v>
      </c>
      <c r="Q2396" s="0" t="n">
        <v>0</v>
      </c>
      <c r="R2396" s="0" t="n">
        <v>90.31375</v>
      </c>
      <c r="S2396" s="0" t="n">
        <v>139.5942</v>
      </c>
      <c r="T2396" s="0" t="n">
        <v>143.7439</v>
      </c>
      <c r="U2396" s="0" t="n">
        <v>154.8825</v>
      </c>
      <c r="V2396" s="0" t="n">
        <v>146.8055</v>
      </c>
      <c r="W2396" s="0" t="n">
        <v>126.7014</v>
      </c>
      <c r="X2396" s="0" t="n">
        <v>102.4252</v>
      </c>
      <c r="Y2396" s="0" t="n">
        <v>136.494</v>
      </c>
      <c r="Z2396" s="0" t="n">
        <v>0</v>
      </c>
      <c r="AA2396" s="0" t="n">
        <v>1</v>
      </c>
      <c r="AB2396" s="0" t="n">
        <v>0.02003205</v>
      </c>
      <c r="AC2396" s="0" t="n">
        <v>0.003348471</v>
      </c>
      <c r="AD2396" s="0" t="n">
        <v>0.007446005</v>
      </c>
      <c r="AE2396" s="0" t="n">
        <v>-1.066353E-009</v>
      </c>
      <c r="AF2396" s="0" t="n">
        <v>9.536111E-009</v>
      </c>
      <c r="AG2396" s="0" t="n">
        <v>-2.730173E-009</v>
      </c>
      <c r="AH2396" s="0" t="n">
        <v>1</v>
      </c>
      <c r="AI2396" s="0" t="n">
        <v>1</v>
      </c>
      <c r="AJ2396" s="0" t="n">
        <v>0</v>
      </c>
      <c r="AK2396" s="0" t="n">
        <v>0</v>
      </c>
      <c r="AL2396" s="0" t="n">
        <v>0</v>
      </c>
      <c r="AM2396" s="0" t="n">
        <v>1</v>
      </c>
    </row>
    <row r="2397" customFormat="false" ht="12.75" hidden="false" customHeight="false" outlineLevel="0" collapsed="false">
      <c r="A2397" s="0" t="n">
        <v>771.3975</v>
      </c>
      <c r="B2397" s="0" t="n">
        <v>1.679936</v>
      </c>
      <c r="C2397" s="0" t="n">
        <v>0.6036586</v>
      </c>
      <c r="D2397" s="0" t="n">
        <v>1.652937</v>
      </c>
      <c r="E2397" s="0" t="n">
        <v>0.1819587</v>
      </c>
      <c r="F2397" s="0" t="n">
        <v>0.01842628</v>
      </c>
      <c r="G2397" s="0" t="n">
        <v>-0.03720647</v>
      </c>
      <c r="H2397" s="0" t="n">
        <v>0.9824292</v>
      </c>
      <c r="I2397" s="0" t="n">
        <v>0.2526504</v>
      </c>
      <c r="J2397" s="0" t="n">
        <v>0.009616655</v>
      </c>
      <c r="K2397" s="0" t="n">
        <v>0.7911065</v>
      </c>
      <c r="L2397" s="0" t="n">
        <v>-0.01244169</v>
      </c>
      <c r="M2397" s="0" t="n">
        <v>0.6114763</v>
      </c>
      <c r="N2397" s="0" t="n">
        <v>0</v>
      </c>
      <c r="O2397" s="0" t="n">
        <v>0</v>
      </c>
      <c r="P2397" s="0" t="n">
        <v>0</v>
      </c>
      <c r="Q2397" s="0" t="n">
        <v>0</v>
      </c>
      <c r="R2397" s="0" t="n">
        <v>87.64062</v>
      </c>
      <c r="S2397" s="0" t="n">
        <v>136.1047</v>
      </c>
      <c r="T2397" s="0" t="n">
        <v>140.389</v>
      </c>
      <c r="U2397" s="0" t="n">
        <v>151.5354</v>
      </c>
      <c r="V2397" s="0" t="n">
        <v>143.7785</v>
      </c>
      <c r="W2397" s="0" t="n">
        <v>123.9939</v>
      </c>
      <c r="X2397" s="0" t="n">
        <v>100.1241</v>
      </c>
      <c r="Y2397" s="0" t="n">
        <v>133.3407</v>
      </c>
      <c r="Z2397" s="0" t="n">
        <v>0</v>
      </c>
      <c r="AA2397" s="0" t="n">
        <v>1</v>
      </c>
      <c r="AB2397" s="0" t="n">
        <v>0.02842077</v>
      </c>
      <c r="AC2397" s="0" t="n">
        <v>0.006669943</v>
      </c>
      <c r="AD2397" s="0" t="n">
        <v>-0.006911691</v>
      </c>
      <c r="AE2397" s="0" t="n">
        <v>2.345042E-010</v>
      </c>
      <c r="AF2397" s="0" t="n">
        <v>-2.795096E-008</v>
      </c>
      <c r="AG2397" s="0" t="n">
        <v>1.250413E-009</v>
      </c>
      <c r="AH2397" s="0" t="n">
        <v>1</v>
      </c>
      <c r="AI2397" s="0" t="n">
        <v>1</v>
      </c>
      <c r="AJ2397" s="0" t="n">
        <v>0</v>
      </c>
      <c r="AK2397" s="0" t="n">
        <v>0</v>
      </c>
      <c r="AL2397" s="0" t="n">
        <v>0</v>
      </c>
      <c r="AM2397" s="0" t="n">
        <v>1</v>
      </c>
    </row>
    <row r="2398" customFormat="false" ht="12.75" hidden="false" customHeight="false" outlineLevel="0" collapsed="false">
      <c r="A2398" s="0" t="n">
        <v>771.4479</v>
      </c>
      <c r="B2398" s="0" t="n">
        <v>1.725123</v>
      </c>
      <c r="C2398" s="0" t="n">
        <v>0.6140419</v>
      </c>
      <c r="D2398" s="0" t="n">
        <v>1.642608</v>
      </c>
      <c r="E2398" s="0" t="n">
        <v>0.1819587</v>
      </c>
      <c r="F2398" s="0" t="n">
        <v>0.0184263</v>
      </c>
      <c r="G2398" s="0" t="n">
        <v>-0.03720648</v>
      </c>
      <c r="H2398" s="0" t="n">
        <v>0.9824292</v>
      </c>
      <c r="I2398" s="0" t="n">
        <v>0.2526504</v>
      </c>
      <c r="J2398" s="0" t="n">
        <v>0.009434685</v>
      </c>
      <c r="K2398" s="0" t="n">
        <v>0.7907586</v>
      </c>
      <c r="L2398" s="0" t="n">
        <v>-0.01219177</v>
      </c>
      <c r="M2398" s="0" t="n">
        <v>0.6119341</v>
      </c>
      <c r="N2398" s="0" t="n">
        <v>0</v>
      </c>
      <c r="O2398" s="0" t="n">
        <v>0</v>
      </c>
      <c r="P2398" s="0" t="n">
        <v>0</v>
      </c>
      <c r="Q2398" s="0" t="n">
        <v>0</v>
      </c>
      <c r="R2398" s="0" t="n">
        <v>88.20181</v>
      </c>
      <c r="S2398" s="0" t="n">
        <v>137.4707</v>
      </c>
      <c r="T2398" s="0" t="n">
        <v>141.8196</v>
      </c>
      <c r="U2398" s="0" t="n">
        <v>153.156</v>
      </c>
      <c r="V2398" s="0" t="n">
        <v>145.4096</v>
      </c>
      <c r="W2398" s="0" t="n">
        <v>125.1864</v>
      </c>
      <c r="X2398" s="0" t="n">
        <v>100.7947</v>
      </c>
      <c r="Y2398" s="0" t="n">
        <v>134.4303</v>
      </c>
      <c r="Z2398" s="0" t="n">
        <v>0</v>
      </c>
      <c r="AA2398" s="0" t="n">
        <v>1</v>
      </c>
      <c r="AB2398" s="0" t="n">
        <v>0.05971603</v>
      </c>
      <c r="AC2398" s="0" t="n">
        <v>0.0137211</v>
      </c>
      <c r="AD2398" s="0" t="n">
        <v>-0.01465303</v>
      </c>
      <c r="AE2398" s="0" t="n">
        <v>5.309441E-010</v>
      </c>
      <c r="AF2398" s="0" t="n">
        <v>2.218409E-008</v>
      </c>
      <c r="AG2398" s="0" t="n">
        <v>-3.901634E-009</v>
      </c>
      <c r="AH2398" s="0" t="n">
        <v>1</v>
      </c>
      <c r="AI2398" s="0" t="n">
        <v>1</v>
      </c>
      <c r="AJ2398" s="0" t="n">
        <v>0</v>
      </c>
      <c r="AK2398" s="0" t="n">
        <v>0</v>
      </c>
      <c r="AL2398" s="0" t="n">
        <v>0</v>
      </c>
      <c r="AM2398" s="0" t="n">
        <v>1</v>
      </c>
    </row>
    <row r="2399" customFormat="false" ht="12.75" hidden="false" customHeight="false" outlineLevel="0" collapsed="false">
      <c r="A2399" s="0" t="n">
        <v>771.4974</v>
      </c>
      <c r="B2399" s="0" t="n">
        <v>1.78243</v>
      </c>
      <c r="C2399" s="0" t="n">
        <v>0.6270581</v>
      </c>
      <c r="D2399" s="0" t="n">
        <v>1.628589</v>
      </c>
      <c r="E2399" s="0" t="n">
        <v>0.1819587</v>
      </c>
      <c r="F2399" s="0" t="n">
        <v>0.01842629</v>
      </c>
      <c r="G2399" s="0" t="n">
        <v>-0.03720649</v>
      </c>
      <c r="H2399" s="0" t="n">
        <v>0.9824293</v>
      </c>
      <c r="I2399" s="0" t="n">
        <v>0.2526504</v>
      </c>
      <c r="J2399" s="0" t="n">
        <v>0.009089401</v>
      </c>
      <c r="K2399" s="0" t="n">
        <v>0.7904812</v>
      </c>
      <c r="L2399" s="0" t="n">
        <v>-0.01173432</v>
      </c>
      <c r="M2399" s="0" t="n">
        <v>0.6123064</v>
      </c>
      <c r="N2399" s="0" t="n">
        <v>0</v>
      </c>
      <c r="O2399" s="0" t="n">
        <v>0</v>
      </c>
      <c r="P2399" s="0" t="n">
        <v>0</v>
      </c>
      <c r="Q2399" s="0" t="n">
        <v>0</v>
      </c>
      <c r="R2399" s="0" t="n">
        <v>85.14651</v>
      </c>
      <c r="S2399" s="0" t="n">
        <v>133.2798</v>
      </c>
      <c r="T2399" s="0" t="n">
        <v>137.3239</v>
      </c>
      <c r="U2399" s="0" t="n">
        <v>148.2311</v>
      </c>
      <c r="V2399" s="0" t="n">
        <v>140.8316</v>
      </c>
      <c r="W2399" s="0" t="n">
        <v>120.8129</v>
      </c>
      <c r="X2399" s="0" t="n">
        <v>96.66376</v>
      </c>
      <c r="Y2399" s="0" t="n">
        <v>129.4678</v>
      </c>
      <c r="Z2399" s="0" t="n">
        <v>0</v>
      </c>
      <c r="AA2399" s="0" t="n">
        <v>1</v>
      </c>
      <c r="AB2399" s="0" t="n">
        <v>0.05404827</v>
      </c>
      <c r="AC2399" s="0" t="n">
        <v>0.01220309</v>
      </c>
      <c r="AD2399" s="0" t="n">
        <v>-0.01337419</v>
      </c>
      <c r="AE2399" s="0" t="n">
        <v>4.476466E-010</v>
      </c>
      <c r="AF2399" s="0" t="n">
        <v>-1.027855E-008</v>
      </c>
      <c r="AG2399" s="0" t="n">
        <v>-3.248181E-010</v>
      </c>
      <c r="AH2399" s="0" t="n">
        <v>1</v>
      </c>
      <c r="AI2399" s="0" t="n">
        <v>1</v>
      </c>
      <c r="AJ2399" s="0" t="n">
        <v>0</v>
      </c>
      <c r="AK2399" s="0" t="n">
        <v>0</v>
      </c>
      <c r="AL2399" s="0" t="n">
        <v>0</v>
      </c>
      <c r="AM2399" s="0" t="n">
        <v>1</v>
      </c>
    </row>
    <row r="2400" customFormat="false" ht="12.75" hidden="false" customHeight="false" outlineLevel="0" collapsed="false">
      <c r="A2400" s="0" t="n">
        <v>771.5473</v>
      </c>
      <c r="B2400" s="0" t="n">
        <v>1.827699</v>
      </c>
      <c r="C2400" s="0" t="n">
        <v>0.6373215</v>
      </c>
      <c r="D2400" s="0" t="n">
        <v>1.617469</v>
      </c>
      <c r="E2400" s="0" t="n">
        <v>0.1819587</v>
      </c>
      <c r="F2400" s="0" t="n">
        <v>0.01842632</v>
      </c>
      <c r="G2400" s="0" t="n">
        <v>-0.03720649</v>
      </c>
      <c r="H2400" s="0" t="n">
        <v>0.9824292</v>
      </c>
      <c r="I2400" s="0" t="n">
        <v>0.2526504</v>
      </c>
      <c r="J2400" s="0" t="n">
        <v>0.008654666</v>
      </c>
      <c r="K2400" s="0" t="n">
        <v>0.7902632</v>
      </c>
      <c r="L2400" s="0" t="n">
        <v>-0.01116456</v>
      </c>
      <c r="M2400" s="0" t="n">
        <v>0.6126047</v>
      </c>
      <c r="N2400" s="0" t="n">
        <v>0</v>
      </c>
      <c r="O2400" s="0" t="n">
        <v>0</v>
      </c>
      <c r="P2400" s="0" t="n">
        <v>0</v>
      </c>
      <c r="Q2400" s="0" t="n">
        <v>0</v>
      </c>
      <c r="R2400" s="0" t="n">
        <v>82.04073</v>
      </c>
      <c r="S2400" s="0" t="n">
        <v>128.9643</v>
      </c>
      <c r="T2400" s="0" t="n">
        <v>132.6375</v>
      </c>
      <c r="U2400" s="0" t="n">
        <v>143.0463</v>
      </c>
      <c r="V2400" s="0" t="n">
        <v>136.0147</v>
      </c>
      <c r="W2400" s="0" t="n">
        <v>116.1768</v>
      </c>
      <c r="X2400" s="0" t="n">
        <v>92.23543</v>
      </c>
      <c r="Y2400" s="0" t="n">
        <v>124.1832</v>
      </c>
      <c r="Z2400" s="0" t="n">
        <v>0</v>
      </c>
      <c r="AA2400" s="0" t="n">
        <v>1</v>
      </c>
      <c r="AB2400" s="0" t="n">
        <v>0.03983454</v>
      </c>
      <c r="AC2400" s="0" t="n">
        <v>0.009050502</v>
      </c>
      <c r="AD2400" s="0" t="n">
        <v>-0.009761932</v>
      </c>
      <c r="AE2400" s="0" t="n">
        <v>2.113484E-010</v>
      </c>
      <c r="AF2400" s="0" t="n">
        <v>3.484974E-008</v>
      </c>
      <c r="AG2400" s="0" t="n">
        <v>-3.097308E-009</v>
      </c>
      <c r="AH2400" s="0" t="n">
        <v>0.9999999</v>
      </c>
      <c r="AI2400" s="0" t="n">
        <v>1</v>
      </c>
      <c r="AJ2400" s="0" t="n">
        <v>0</v>
      </c>
      <c r="AK2400" s="0" t="n">
        <v>0</v>
      </c>
      <c r="AL2400" s="0" t="n">
        <v>0</v>
      </c>
      <c r="AM2400" s="0" t="n">
        <v>1</v>
      </c>
    </row>
    <row r="2401" customFormat="false" ht="12.75" hidden="false" customHeight="false" outlineLevel="0" collapsed="false">
      <c r="A2401" s="0" t="n">
        <v>771.5977</v>
      </c>
      <c r="B2401" s="0" t="n">
        <v>1.861451</v>
      </c>
      <c r="C2401" s="0" t="n">
        <v>0.6454804</v>
      </c>
      <c r="D2401" s="0" t="n">
        <v>1.603923</v>
      </c>
      <c r="E2401" s="0" t="n">
        <v>0.1819587</v>
      </c>
      <c r="F2401" s="0" t="n">
        <v>0.01842632</v>
      </c>
      <c r="G2401" s="0" t="n">
        <v>-0.0372065</v>
      </c>
      <c r="H2401" s="0" t="n">
        <v>0.9824292</v>
      </c>
      <c r="I2401" s="0" t="n">
        <v>0.2526504</v>
      </c>
      <c r="J2401" s="0" t="n">
        <v>0.008181559</v>
      </c>
      <c r="K2401" s="0" t="n">
        <v>0.790126</v>
      </c>
      <c r="L2401" s="0" t="n">
        <v>-0.01054907</v>
      </c>
      <c r="M2401" s="0" t="n">
        <v>0.6127991</v>
      </c>
      <c r="N2401" s="0" t="n">
        <v>0</v>
      </c>
      <c r="O2401" s="0" t="n">
        <v>0</v>
      </c>
      <c r="P2401" s="0" t="n">
        <v>0</v>
      </c>
      <c r="Q2401" s="0" t="n">
        <v>0</v>
      </c>
      <c r="R2401" s="0" t="n">
        <v>83.77975</v>
      </c>
      <c r="S2401" s="0" t="n">
        <v>132.1009</v>
      </c>
      <c r="T2401" s="0" t="n">
        <v>135.6173</v>
      </c>
      <c r="U2401" s="0" t="n">
        <v>146.1138</v>
      </c>
      <c r="V2401" s="0" t="n">
        <v>139.0325</v>
      </c>
      <c r="W2401" s="0" t="n">
        <v>118.2916</v>
      </c>
      <c r="X2401" s="0" t="n">
        <v>93.24669</v>
      </c>
      <c r="Y2401" s="0" t="n">
        <v>126.1411</v>
      </c>
      <c r="Z2401" s="0" t="n">
        <v>0</v>
      </c>
      <c r="AA2401" s="0" t="n">
        <v>1</v>
      </c>
      <c r="AB2401" s="0" t="n">
        <v>0.02625839</v>
      </c>
      <c r="AC2401" s="0" t="n">
        <v>0.006816258</v>
      </c>
      <c r="AD2401" s="0" t="n">
        <v>-0.01565527</v>
      </c>
      <c r="AE2401" s="0" t="n">
        <v>-7.411868E-011</v>
      </c>
      <c r="AF2401" s="0" t="n">
        <v>4.314562E-010</v>
      </c>
      <c r="AG2401" s="0" t="n">
        <v>-1.79539E-009</v>
      </c>
      <c r="AH2401" s="0" t="n">
        <v>1</v>
      </c>
      <c r="AI2401" s="0" t="n">
        <v>1</v>
      </c>
      <c r="AJ2401" s="0" t="n">
        <v>0</v>
      </c>
      <c r="AK2401" s="0" t="n">
        <v>0</v>
      </c>
      <c r="AL2401" s="0" t="n">
        <v>0</v>
      </c>
      <c r="AM2401" s="0" t="n">
        <v>1</v>
      </c>
    </row>
    <row r="2402" customFormat="false" ht="12.75" hidden="false" customHeight="false" outlineLevel="0" collapsed="false">
      <c r="A2402" s="0" t="n">
        <v>771.6475</v>
      </c>
      <c r="B2402" s="0" t="n">
        <v>1.882541</v>
      </c>
      <c r="C2402" s="0" t="n">
        <v>0.651931</v>
      </c>
      <c r="D2402" s="0" t="n">
        <v>1.580087</v>
      </c>
      <c r="E2402" s="0" t="n">
        <v>0.1819587</v>
      </c>
      <c r="F2402" s="0" t="n">
        <v>0.01842633</v>
      </c>
      <c r="G2402" s="0" t="n">
        <v>-0.0372065</v>
      </c>
      <c r="H2402" s="0" t="n">
        <v>0.9824292</v>
      </c>
      <c r="I2402" s="0" t="n">
        <v>0.2526504</v>
      </c>
      <c r="J2402" s="0" t="n">
        <v>0.007710729</v>
      </c>
      <c r="K2402" s="0" t="n">
        <v>0.7901776</v>
      </c>
      <c r="L2402" s="0" t="n">
        <v>-0.009943466</v>
      </c>
      <c r="M2402" s="0" t="n">
        <v>0.6127487</v>
      </c>
      <c r="N2402" s="0" t="n">
        <v>0</v>
      </c>
      <c r="O2402" s="0" t="n">
        <v>0</v>
      </c>
      <c r="P2402" s="0" t="n">
        <v>0</v>
      </c>
      <c r="Q2402" s="0" t="n">
        <v>0</v>
      </c>
      <c r="R2402" s="0" t="n">
        <v>77.10026</v>
      </c>
      <c r="S2402" s="0" t="n">
        <v>121.641</v>
      </c>
      <c r="T2402" s="0" t="n">
        <v>124.5766</v>
      </c>
      <c r="U2402" s="0" t="n">
        <v>133.9877</v>
      </c>
      <c r="V2402" s="0" t="n">
        <v>127.5302</v>
      </c>
      <c r="W2402" s="0" t="n">
        <v>108.1386</v>
      </c>
      <c r="X2402" s="0" t="n">
        <v>84.70101</v>
      </c>
      <c r="Y2402" s="0" t="n">
        <v>115.1322</v>
      </c>
      <c r="Z2402" s="0" t="n">
        <v>0</v>
      </c>
      <c r="AA2402" s="0" t="n">
        <v>1</v>
      </c>
      <c r="AB2402" s="0" t="n">
        <v>0.0154366</v>
      </c>
      <c r="AC2402" s="0" t="n">
        <v>0.006211971</v>
      </c>
      <c r="AD2402" s="0" t="n">
        <v>-0.03462264</v>
      </c>
      <c r="AE2402" s="0" t="n">
        <v>7.619598E-010</v>
      </c>
      <c r="AF2402" s="0" t="n">
        <v>1.445837E-008</v>
      </c>
      <c r="AG2402" s="0" t="n">
        <v>1.81487E-009</v>
      </c>
      <c r="AH2402" s="0" t="n">
        <v>1</v>
      </c>
      <c r="AI2402" s="0" t="n">
        <v>1</v>
      </c>
      <c r="AJ2402" s="0" t="n">
        <v>0</v>
      </c>
      <c r="AK2402" s="0" t="n">
        <v>0</v>
      </c>
      <c r="AL2402" s="0" t="n">
        <v>0</v>
      </c>
      <c r="AM2402" s="0" t="n">
        <v>1</v>
      </c>
    </row>
    <row r="2403" customFormat="false" ht="12.75" hidden="false" customHeight="false" outlineLevel="0" collapsed="false">
      <c r="A2403" s="0" t="n">
        <v>771.6979</v>
      </c>
      <c r="B2403" s="0" t="n">
        <v>1.892031</v>
      </c>
      <c r="C2403" s="0" t="n">
        <v>0.6582684</v>
      </c>
      <c r="D2403" s="0" t="n">
        <v>1.528146</v>
      </c>
      <c r="E2403" s="0" t="n">
        <v>0.1819586</v>
      </c>
      <c r="F2403" s="0" t="n">
        <v>0.01842636</v>
      </c>
      <c r="G2403" s="0" t="n">
        <v>-0.03720651</v>
      </c>
      <c r="H2403" s="0" t="n">
        <v>0.9824292</v>
      </c>
      <c r="I2403" s="0" t="n">
        <v>0.2526504</v>
      </c>
      <c r="J2403" s="0" t="n">
        <v>0.007246376</v>
      </c>
      <c r="K2403" s="0" t="n">
        <v>0.7907119</v>
      </c>
      <c r="L2403" s="0" t="n">
        <v>-0.009361278</v>
      </c>
      <c r="M2403" s="0" t="n">
        <v>0.612074</v>
      </c>
      <c r="N2403" s="0" t="n">
        <v>0</v>
      </c>
      <c r="O2403" s="0" t="n">
        <v>0</v>
      </c>
      <c r="P2403" s="0" t="n">
        <v>0</v>
      </c>
      <c r="Q2403" s="0" t="n">
        <v>0</v>
      </c>
      <c r="R2403" s="0" t="n">
        <v>83.2907</v>
      </c>
      <c r="S2403" s="0" t="n">
        <v>130.8103</v>
      </c>
      <c r="T2403" s="0" t="n">
        <v>133.3648</v>
      </c>
      <c r="U2403" s="0" t="n">
        <v>142.8774</v>
      </c>
      <c r="V2403" s="0" t="n">
        <v>135.8714</v>
      </c>
      <c r="W2403" s="0" t="n">
        <v>114.8672</v>
      </c>
      <c r="X2403" s="0" t="n">
        <v>89.42657</v>
      </c>
      <c r="Y2403" s="0" t="n">
        <v>122.3437</v>
      </c>
      <c r="Z2403" s="0" t="n">
        <v>0</v>
      </c>
      <c r="AA2403" s="0" t="n">
        <v>1</v>
      </c>
      <c r="AB2403" s="0" t="n">
        <v>0.005076206</v>
      </c>
      <c r="AC2403" s="0" t="n">
        <v>0.00626037</v>
      </c>
      <c r="AD2403" s="0" t="n">
        <v>-0.06305259</v>
      </c>
      <c r="AE2403" s="0" t="n">
        <v>7.208401E-011</v>
      </c>
      <c r="AF2403" s="0" t="n">
        <v>2.421823E-008</v>
      </c>
      <c r="AG2403" s="0" t="n">
        <v>-8.978178E-010</v>
      </c>
      <c r="AH2403" s="0" t="n">
        <v>1</v>
      </c>
      <c r="AI2403" s="0" t="n">
        <v>1</v>
      </c>
      <c r="AJ2403" s="0" t="n">
        <v>0</v>
      </c>
      <c r="AK2403" s="0" t="n">
        <v>0</v>
      </c>
      <c r="AL2403" s="0" t="n">
        <v>0</v>
      </c>
      <c r="AM2403" s="0" t="n">
        <v>1</v>
      </c>
    </row>
    <row r="2404" customFormat="false" ht="12.75" hidden="false" customHeight="false" outlineLevel="0" collapsed="false">
      <c r="A2404" s="0" t="n">
        <v>771.7474</v>
      </c>
      <c r="B2404" s="0" t="n">
        <v>1.902378</v>
      </c>
      <c r="C2404" s="0" t="n">
        <v>0.6656673</v>
      </c>
      <c r="D2404" s="0" t="n">
        <v>1.462923</v>
      </c>
      <c r="E2404" s="0" t="n">
        <v>0.1819586</v>
      </c>
      <c r="F2404" s="0" t="n">
        <v>0.01842639</v>
      </c>
      <c r="G2404" s="0" t="n">
        <v>-0.03720651</v>
      </c>
      <c r="H2404" s="0" t="n">
        <v>0.9824293</v>
      </c>
      <c r="I2404" s="0" t="n">
        <v>0.2526504</v>
      </c>
      <c r="J2404" s="0" t="n">
        <v>0.006780125</v>
      </c>
      <c r="K2404" s="0" t="n">
        <v>0.7918839</v>
      </c>
      <c r="L2404" s="0" t="n">
        <v>-0.00879353</v>
      </c>
      <c r="M2404" s="0" t="n">
        <v>0.6105707</v>
      </c>
      <c r="N2404" s="0" t="n">
        <v>0</v>
      </c>
      <c r="O2404" s="0" t="n">
        <v>0</v>
      </c>
      <c r="P2404" s="0" t="n">
        <v>0</v>
      </c>
      <c r="Q2404" s="0" t="n">
        <v>0</v>
      </c>
      <c r="R2404" s="0" t="n">
        <v>83.40028</v>
      </c>
      <c r="S2404" s="0" t="n">
        <v>129.4001</v>
      </c>
      <c r="T2404" s="0" t="n">
        <v>130.8255</v>
      </c>
      <c r="U2404" s="0" t="n">
        <v>139.0394</v>
      </c>
      <c r="V2404" s="0" t="n">
        <v>131.8608</v>
      </c>
      <c r="W2404" s="0" t="n">
        <v>111.1065</v>
      </c>
      <c r="X2404" s="0" t="n">
        <v>85.86147</v>
      </c>
      <c r="Y2404" s="0" t="n">
        <v>118.7185</v>
      </c>
      <c r="Z2404" s="0" t="n">
        <v>0</v>
      </c>
      <c r="AA2404" s="0" t="n">
        <v>1</v>
      </c>
      <c r="AB2404" s="0" t="n">
        <v>0.01375649</v>
      </c>
      <c r="AC2404" s="0" t="n">
        <v>0.008750433</v>
      </c>
      <c r="AD2404" s="0" t="n">
        <v>-0.07472682</v>
      </c>
      <c r="AE2404" s="0" t="n">
        <v>-5.070729E-011</v>
      </c>
      <c r="AF2404" s="0" t="n">
        <v>2.76906E-008</v>
      </c>
      <c r="AG2404" s="0" t="n">
        <v>-1.004919E-010</v>
      </c>
      <c r="AH2404" s="0" t="n">
        <v>1</v>
      </c>
      <c r="AI2404" s="0" t="n">
        <v>1</v>
      </c>
      <c r="AJ2404" s="0" t="n">
        <v>0</v>
      </c>
      <c r="AK2404" s="0" t="n">
        <v>0</v>
      </c>
      <c r="AL2404" s="0" t="n">
        <v>0</v>
      </c>
      <c r="AM2404" s="0" t="n">
        <v>1</v>
      </c>
    </row>
    <row r="2405" customFormat="false" ht="12.75" hidden="false" customHeight="false" outlineLevel="0" collapsed="false">
      <c r="A2405" s="0" t="n">
        <v>771.7979</v>
      </c>
      <c r="B2405" s="0" t="n">
        <v>1.930168</v>
      </c>
      <c r="C2405" s="0" t="n">
        <v>0.6816786</v>
      </c>
      <c r="D2405" s="0" t="n">
        <v>1.327916</v>
      </c>
      <c r="E2405" s="0" t="n">
        <v>0.1819586</v>
      </c>
      <c r="F2405" s="0" t="n">
        <v>0.01842641</v>
      </c>
      <c r="G2405" s="0" t="n">
        <v>-0.03720652</v>
      </c>
      <c r="H2405" s="0" t="n">
        <v>0.9824293</v>
      </c>
      <c r="I2405" s="0" t="n">
        <v>0.2526504</v>
      </c>
      <c r="J2405" s="0" t="n">
        <v>0.006235523</v>
      </c>
      <c r="K2405" s="0" t="n">
        <v>0.7940198</v>
      </c>
      <c r="L2405" s="0" t="n">
        <v>-0.008145913</v>
      </c>
      <c r="M2405" s="0" t="n">
        <v>0.6078053</v>
      </c>
      <c r="N2405" s="0" t="n">
        <v>0</v>
      </c>
      <c r="O2405" s="0" t="n">
        <v>0</v>
      </c>
      <c r="P2405" s="0" t="n">
        <v>0</v>
      </c>
      <c r="Q2405" s="0" t="n">
        <v>0</v>
      </c>
      <c r="R2405" s="0" t="n">
        <v>87.51109</v>
      </c>
      <c r="S2405" s="0" t="n">
        <v>133.3974</v>
      </c>
      <c r="T2405" s="0" t="n">
        <v>133.4902</v>
      </c>
      <c r="U2405" s="0" t="n">
        <v>139.9953</v>
      </c>
      <c r="V2405" s="0" t="n">
        <v>132.2128</v>
      </c>
      <c r="W2405" s="0" t="n">
        <v>110.9217</v>
      </c>
      <c r="X2405" s="0" t="n">
        <v>84.8633</v>
      </c>
      <c r="Y2405" s="0" t="n">
        <v>119.1268</v>
      </c>
      <c r="Z2405" s="0" t="n">
        <v>0</v>
      </c>
      <c r="AA2405" s="0" t="n">
        <v>1</v>
      </c>
      <c r="AB2405" s="0" t="n">
        <v>0.04364438</v>
      </c>
      <c r="AC2405" s="0" t="n">
        <v>0.02313353</v>
      </c>
      <c r="AD2405" s="0" t="n">
        <v>-0.1882927</v>
      </c>
      <c r="AE2405" s="0" t="n">
        <v>-1.428098E-010</v>
      </c>
      <c r="AF2405" s="0" t="n">
        <v>2.489039E-008</v>
      </c>
      <c r="AG2405" s="0" t="n">
        <v>-1.915221E-009</v>
      </c>
      <c r="AH2405" s="0" t="n">
        <v>1</v>
      </c>
      <c r="AI2405" s="0" t="n">
        <v>1</v>
      </c>
      <c r="AJ2405" s="0" t="n">
        <v>0</v>
      </c>
      <c r="AK2405" s="0" t="n">
        <v>0</v>
      </c>
      <c r="AL2405" s="0" t="n">
        <v>0</v>
      </c>
      <c r="AM2405" s="0" t="n">
        <v>1</v>
      </c>
    </row>
    <row r="2406" customFormat="false" ht="12.75" hidden="false" customHeight="false" outlineLevel="0" collapsed="false">
      <c r="A2406" s="0" t="n">
        <v>771.8474</v>
      </c>
      <c r="B2406" s="0" t="n">
        <v>1.981403</v>
      </c>
      <c r="C2406" s="0" t="n">
        <v>0.703766</v>
      </c>
      <c r="D2406" s="0" t="n">
        <v>1.1716</v>
      </c>
      <c r="E2406" s="0" t="n">
        <v>0.1819586</v>
      </c>
      <c r="F2406" s="0" t="n">
        <v>0.01842637</v>
      </c>
      <c r="G2406" s="0" t="n">
        <v>-0.03720651</v>
      </c>
      <c r="H2406" s="0" t="n">
        <v>0.9824293</v>
      </c>
      <c r="I2406" s="0" t="n">
        <v>0.2526504</v>
      </c>
      <c r="J2406" s="0" t="n">
        <v>0.005493221</v>
      </c>
      <c r="K2406" s="0" t="n">
        <v>0.7975755</v>
      </c>
      <c r="L2406" s="0" t="n">
        <v>-0.007263956</v>
      </c>
      <c r="M2406" s="0" t="n">
        <v>0.6031505</v>
      </c>
      <c r="N2406" s="0" t="n">
        <v>0</v>
      </c>
      <c r="O2406" s="0" t="n">
        <v>0</v>
      </c>
      <c r="P2406" s="0" t="n">
        <v>0</v>
      </c>
      <c r="Q2406" s="0" t="n">
        <v>0</v>
      </c>
      <c r="R2406" s="0" t="n">
        <v>90.75301</v>
      </c>
      <c r="S2406" s="0" t="n">
        <v>134.0529</v>
      </c>
      <c r="T2406" s="0" t="n">
        <v>131.4484</v>
      </c>
      <c r="U2406" s="0" t="n">
        <v>134.6459</v>
      </c>
      <c r="V2406" s="0" t="n">
        <v>126.1612</v>
      </c>
      <c r="W2406" s="0" t="n">
        <v>104.9649</v>
      </c>
      <c r="X2406" s="0" t="n">
        <v>78.72</v>
      </c>
      <c r="Y2406" s="0" t="n">
        <v>113.7807</v>
      </c>
      <c r="Z2406" s="0" t="n">
        <v>0</v>
      </c>
      <c r="AA2406" s="0" t="n">
        <v>1</v>
      </c>
      <c r="AB2406" s="0" t="n">
        <v>0.05678968</v>
      </c>
      <c r="AC2406" s="0" t="n">
        <v>0.02157853</v>
      </c>
      <c r="AD2406" s="0" t="n">
        <v>-0.1365619</v>
      </c>
      <c r="AE2406" s="0" t="n">
        <v>9.844665E-011</v>
      </c>
      <c r="AF2406" s="0" t="n">
        <v>-3.628008E-008</v>
      </c>
      <c r="AG2406" s="0" t="n">
        <v>-2.012308E-009</v>
      </c>
      <c r="AH2406" s="0" t="n">
        <v>1</v>
      </c>
      <c r="AI2406" s="0" t="n">
        <v>1</v>
      </c>
      <c r="AJ2406" s="0" t="n">
        <v>0</v>
      </c>
      <c r="AK2406" s="0" t="n">
        <v>0</v>
      </c>
      <c r="AL2406" s="0" t="n">
        <v>0</v>
      </c>
      <c r="AM2406" s="0" t="n">
        <v>1</v>
      </c>
    </row>
    <row r="2407" customFormat="false" ht="12.75" hidden="false" customHeight="false" outlineLevel="0" collapsed="false">
      <c r="A2407" s="0" t="n">
        <v>771.9006</v>
      </c>
      <c r="B2407" s="0" t="n">
        <v>2.022191</v>
      </c>
      <c r="C2407" s="0" t="n">
        <v>0.7194176</v>
      </c>
      <c r="D2407" s="0" t="n">
        <v>1.072762</v>
      </c>
      <c r="E2407" s="0" t="n">
        <v>0.1819586</v>
      </c>
      <c r="F2407" s="0" t="n">
        <v>0.01842642</v>
      </c>
      <c r="G2407" s="0" t="n">
        <v>-0.0372065</v>
      </c>
      <c r="H2407" s="0" t="n">
        <v>0.9824293</v>
      </c>
      <c r="I2407" s="0" t="n">
        <v>0.2526504</v>
      </c>
      <c r="J2407" s="0" t="n">
        <v>0.00464233</v>
      </c>
      <c r="K2407" s="0" t="n">
        <v>0.8017148</v>
      </c>
      <c r="L2407" s="0" t="n">
        <v>-0.006227368</v>
      </c>
      <c r="M2407" s="0" t="n">
        <v>0.5976563</v>
      </c>
      <c r="N2407" s="0" t="n">
        <v>0</v>
      </c>
      <c r="O2407" s="0" t="n">
        <v>0</v>
      </c>
      <c r="P2407" s="0" t="n">
        <v>0</v>
      </c>
      <c r="Q2407" s="0" t="n">
        <v>0</v>
      </c>
      <c r="R2407" s="0" t="n">
        <v>80.41058</v>
      </c>
      <c r="S2407" s="0" t="n">
        <v>114.8663</v>
      </c>
      <c r="T2407" s="0" t="n">
        <v>109.7876</v>
      </c>
      <c r="U2407" s="0" t="n">
        <v>109.744</v>
      </c>
      <c r="V2407" s="0" t="n">
        <v>101.9128</v>
      </c>
      <c r="W2407" s="0" t="n">
        <v>83.91009</v>
      </c>
      <c r="X2407" s="0" t="n">
        <v>61.32208</v>
      </c>
      <c r="Y2407" s="0" t="n">
        <v>91.85402</v>
      </c>
      <c r="Z2407" s="0" t="n">
        <v>0</v>
      </c>
      <c r="AA2407" s="0" t="n">
        <v>1</v>
      </c>
      <c r="AB2407" s="0" t="n">
        <v>0.02443712</v>
      </c>
      <c r="AC2407" s="0" t="n">
        <v>0.009016659</v>
      </c>
      <c r="AD2407" s="0" t="n">
        <v>-0.05355179</v>
      </c>
      <c r="AE2407" s="0" t="n">
        <v>1.64231E-010</v>
      </c>
      <c r="AF2407" s="0" t="n">
        <v>4.279171E-008</v>
      </c>
      <c r="AG2407" s="0" t="n">
        <v>-1.333159E-009</v>
      </c>
      <c r="AH2407" s="0" t="n">
        <v>0.9999998</v>
      </c>
      <c r="AI2407" s="0" t="n">
        <v>1</v>
      </c>
      <c r="AJ2407" s="0" t="n">
        <v>0</v>
      </c>
      <c r="AK2407" s="0" t="n">
        <v>0</v>
      </c>
      <c r="AL2407" s="0" t="n">
        <v>0</v>
      </c>
      <c r="AM2407" s="0" t="n">
        <v>1</v>
      </c>
    </row>
    <row r="2408" customFormat="false" ht="12.75" hidden="false" customHeight="false" outlineLevel="0" collapsed="false">
      <c r="A2408" s="0" t="n">
        <v>771.9501</v>
      </c>
      <c r="B2408" s="0" t="n">
        <v>2.041005</v>
      </c>
      <c r="C2408" s="0" t="n">
        <v>0.7252582</v>
      </c>
      <c r="D2408" s="0" t="n">
        <v>1.047786</v>
      </c>
      <c r="E2408" s="0" t="n">
        <v>0.1819587</v>
      </c>
      <c r="F2408" s="0" t="n">
        <v>0.01842644</v>
      </c>
      <c r="G2408" s="0" t="n">
        <v>-0.03720651</v>
      </c>
      <c r="H2408" s="0" t="n">
        <v>0.9824292</v>
      </c>
      <c r="I2408" s="0" t="n">
        <v>0.2526504</v>
      </c>
      <c r="J2408" s="0" t="n">
        <v>0.003870963</v>
      </c>
      <c r="K2408" s="0" t="n">
        <v>0.8053834</v>
      </c>
      <c r="L2408" s="0" t="n">
        <v>-0.00525985</v>
      </c>
      <c r="M2408" s="0" t="n">
        <v>0.5927183</v>
      </c>
      <c r="N2408" s="0" t="n">
        <v>0</v>
      </c>
      <c r="O2408" s="0" t="n">
        <v>0</v>
      </c>
      <c r="P2408" s="0" t="n">
        <v>0</v>
      </c>
      <c r="Q2408" s="0" t="n">
        <v>0</v>
      </c>
      <c r="R2408" s="0" t="n">
        <v>99.86189</v>
      </c>
      <c r="S2408" s="0" t="n">
        <v>139.5448</v>
      </c>
      <c r="T2408" s="0" t="n">
        <v>131.0814</v>
      </c>
      <c r="U2408" s="0" t="n">
        <v>128.7577</v>
      </c>
      <c r="V2408" s="0" t="n">
        <v>118.8337</v>
      </c>
      <c r="W2408" s="0" t="n">
        <v>97.08347</v>
      </c>
      <c r="X2408" s="0" t="n">
        <v>69.54291</v>
      </c>
      <c r="Y2408" s="0" t="n">
        <v>106.9473</v>
      </c>
      <c r="Z2408" s="0" t="n">
        <v>0</v>
      </c>
      <c r="AA2408" s="0" t="n">
        <v>1</v>
      </c>
      <c r="AB2408" s="0" t="n">
        <v>0.01403285</v>
      </c>
      <c r="AC2408" s="0" t="n">
        <v>0.003376376</v>
      </c>
      <c r="AD2408" s="0" t="n">
        <v>-0.004083634</v>
      </c>
      <c r="AE2408" s="0" t="n">
        <v>-2.120799E-010</v>
      </c>
      <c r="AF2408" s="0" t="n">
        <v>1.507525E-008</v>
      </c>
      <c r="AG2408" s="0" t="n">
        <v>-7.711052E-010</v>
      </c>
      <c r="AH2408" s="0" t="n">
        <v>1</v>
      </c>
      <c r="AI2408" s="0" t="n">
        <v>1</v>
      </c>
      <c r="AJ2408" s="0" t="n">
        <v>0</v>
      </c>
      <c r="AK2408" s="0" t="n">
        <v>0</v>
      </c>
      <c r="AL2408" s="0" t="n">
        <v>0</v>
      </c>
      <c r="AM2408" s="0" t="n">
        <v>1</v>
      </c>
    </row>
    <row r="2409" customFormat="false" ht="12.75" hidden="false" customHeight="false" outlineLevel="0" collapsed="false">
      <c r="A2409" s="0" t="n">
        <v>772.0005</v>
      </c>
      <c r="B2409" s="0" t="n">
        <v>2.048967</v>
      </c>
      <c r="C2409" s="0" t="n">
        <v>0.7274026</v>
      </c>
      <c r="D2409" s="0" t="n">
        <v>1.042161</v>
      </c>
      <c r="E2409" s="0" t="n">
        <v>0.1819587</v>
      </c>
      <c r="F2409" s="0" t="n">
        <v>0.01842644</v>
      </c>
      <c r="G2409" s="0" t="n">
        <v>-0.03720652</v>
      </c>
      <c r="H2409" s="0" t="n">
        <v>0.9824292</v>
      </c>
      <c r="I2409" s="0" t="n">
        <v>0.2526504</v>
      </c>
      <c r="J2409" s="0" t="n">
        <v>0.003239176</v>
      </c>
      <c r="K2409" s="0" t="n">
        <v>0.8082687</v>
      </c>
      <c r="L2409" s="0" t="n">
        <v>-0.004446632</v>
      </c>
      <c r="M2409" s="0" t="n">
        <v>0.5887882</v>
      </c>
      <c r="N2409" s="0" t="n">
        <v>0</v>
      </c>
      <c r="O2409" s="0" t="n">
        <v>0</v>
      </c>
      <c r="P2409" s="0" t="n">
        <v>0</v>
      </c>
      <c r="Q2409" s="0" t="n">
        <v>0</v>
      </c>
      <c r="R2409" s="0" t="n">
        <v>102.9763</v>
      </c>
      <c r="S2409" s="0" t="n">
        <v>142.7357</v>
      </c>
      <c r="T2409" s="0" t="n">
        <v>133.1803</v>
      </c>
      <c r="U2409" s="0" t="n">
        <v>129.9238</v>
      </c>
      <c r="V2409" s="0" t="n">
        <v>119.6499</v>
      </c>
      <c r="W2409" s="0" t="n">
        <v>97.39787</v>
      </c>
      <c r="X2409" s="0" t="n">
        <v>69.118</v>
      </c>
      <c r="Y2409" s="0" t="n">
        <v>107.4902</v>
      </c>
      <c r="Z2409" s="0" t="n">
        <v>0</v>
      </c>
      <c r="AA2409" s="0" t="n">
        <v>1</v>
      </c>
      <c r="AB2409" s="0" t="n">
        <v>0.002799138</v>
      </c>
      <c r="AC2409" s="0" t="n">
        <v>0.000678579</v>
      </c>
      <c r="AD2409" s="0" t="n">
        <v>-0.0008392598</v>
      </c>
      <c r="AE2409" s="0" t="n">
        <v>2.152353E-010</v>
      </c>
      <c r="AF2409" s="0" t="n">
        <v>2.020494E-009</v>
      </c>
      <c r="AG2409" s="0" t="n">
        <v>1.732575E-009</v>
      </c>
      <c r="AH2409" s="0" t="n">
        <v>1</v>
      </c>
      <c r="AI2409" s="0" t="n">
        <v>1</v>
      </c>
      <c r="AJ2409" s="0" t="n">
        <v>0</v>
      </c>
      <c r="AK2409" s="0" t="n">
        <v>0</v>
      </c>
      <c r="AL2409" s="0" t="n">
        <v>0</v>
      </c>
      <c r="AM2409" s="0" t="n">
        <v>1</v>
      </c>
    </row>
    <row r="2410" customFormat="false" ht="12.75" hidden="false" customHeight="false" outlineLevel="0" collapsed="false">
      <c r="A2410" s="0" t="n">
        <v>772.0508</v>
      </c>
      <c r="B2410" s="0" t="n">
        <v>2.052762</v>
      </c>
      <c r="C2410" s="0" t="n">
        <v>0.7276249</v>
      </c>
      <c r="D2410" s="0" t="n">
        <v>1.049077</v>
      </c>
      <c r="E2410" s="0" t="n">
        <v>0.1819586</v>
      </c>
      <c r="F2410" s="0" t="n">
        <v>0.01842644</v>
      </c>
      <c r="G2410" s="0" t="n">
        <v>-0.03720652</v>
      </c>
      <c r="H2410" s="0" t="n">
        <v>0.9824292</v>
      </c>
      <c r="I2410" s="0" t="n">
        <v>0.2526504</v>
      </c>
      <c r="J2410" s="0" t="n">
        <v>0.002747778</v>
      </c>
      <c r="K2410" s="0" t="n">
        <v>0.8104398</v>
      </c>
      <c r="L2410" s="0" t="n">
        <v>-0.003801462</v>
      </c>
      <c r="M2410" s="0" t="n">
        <v>0.5858032</v>
      </c>
      <c r="N2410" s="0" t="n">
        <v>0</v>
      </c>
      <c r="O2410" s="0" t="n">
        <v>0</v>
      </c>
      <c r="P2410" s="0" t="n">
        <v>0</v>
      </c>
      <c r="Q2410" s="0" t="n">
        <v>0</v>
      </c>
      <c r="R2410" s="0" t="n">
        <v>99.54189</v>
      </c>
      <c r="S2410" s="0" t="n">
        <v>137.6745</v>
      </c>
      <c r="T2410" s="0" t="n">
        <v>128.1933</v>
      </c>
      <c r="U2410" s="0" t="n">
        <v>124.816</v>
      </c>
      <c r="V2410" s="0" t="n">
        <v>114.8917</v>
      </c>
      <c r="W2410" s="0" t="n">
        <v>93.39046</v>
      </c>
      <c r="X2410" s="0" t="n">
        <v>66.03162</v>
      </c>
      <c r="Y2410" s="0" t="n">
        <v>103.0826</v>
      </c>
      <c r="Z2410" s="0" t="n">
        <v>0</v>
      </c>
      <c r="AA2410" s="0" t="n">
        <v>1</v>
      </c>
      <c r="AB2410" s="0" t="n">
        <v>0.00448665</v>
      </c>
      <c r="AC2410" s="0" t="n">
        <v>-0.000255837</v>
      </c>
      <c r="AD2410" s="0" t="n">
        <v>0.01431094</v>
      </c>
      <c r="AE2410" s="0" t="n">
        <v>-3.76748E-010</v>
      </c>
      <c r="AF2410" s="0" t="n">
        <v>-9.539979E-009</v>
      </c>
      <c r="AG2410" s="0" t="n">
        <v>-9.831576E-010</v>
      </c>
      <c r="AH2410" s="0" t="n">
        <v>1</v>
      </c>
      <c r="AI2410" s="0" t="n">
        <v>1</v>
      </c>
      <c r="AJ2410" s="0" t="n">
        <v>0</v>
      </c>
      <c r="AK2410" s="0" t="n">
        <v>0</v>
      </c>
      <c r="AL2410" s="0" t="n">
        <v>0</v>
      </c>
      <c r="AM2410" s="0" t="n">
        <v>1</v>
      </c>
    </row>
    <row r="2411" customFormat="false" ht="12.75" hidden="false" customHeight="false" outlineLevel="0" collapsed="false">
      <c r="A2411" s="0" t="n">
        <v>772.1003</v>
      </c>
      <c r="B2411" s="0" t="n">
        <v>2.058338</v>
      </c>
      <c r="C2411" s="0" t="n">
        <v>0.7274109</v>
      </c>
      <c r="D2411" s="0" t="n">
        <v>1.065703</v>
      </c>
      <c r="E2411" s="0" t="n">
        <v>0.1819586</v>
      </c>
      <c r="F2411" s="0" t="n">
        <v>0.01842644</v>
      </c>
      <c r="G2411" s="0" t="n">
        <v>-0.03720652</v>
      </c>
      <c r="H2411" s="0" t="n">
        <v>0.9824293</v>
      </c>
      <c r="I2411" s="0" t="n">
        <v>0.2526504</v>
      </c>
      <c r="J2411" s="0" t="n">
        <v>0.002373067</v>
      </c>
      <c r="K2411" s="0" t="n">
        <v>0.8119173</v>
      </c>
      <c r="L2411" s="0" t="n">
        <v>-0.003300569</v>
      </c>
      <c r="M2411" s="0" t="n">
        <v>0.5837583</v>
      </c>
      <c r="N2411" s="0" t="n">
        <v>0</v>
      </c>
      <c r="O2411" s="0" t="n">
        <v>0</v>
      </c>
      <c r="P2411" s="0" t="n">
        <v>0</v>
      </c>
      <c r="Q2411" s="0" t="n">
        <v>0</v>
      </c>
      <c r="R2411" s="0" t="n">
        <v>100.9923</v>
      </c>
      <c r="S2411" s="0" t="n">
        <v>139.8367</v>
      </c>
      <c r="T2411" s="0" t="n">
        <v>130.2541</v>
      </c>
      <c r="U2411" s="0" t="n">
        <v>126.925</v>
      </c>
      <c r="V2411" s="0" t="n">
        <v>116.8974</v>
      </c>
      <c r="W2411" s="0" t="n">
        <v>94.97468</v>
      </c>
      <c r="X2411" s="0" t="n">
        <v>67.07973</v>
      </c>
      <c r="Y2411" s="0" t="n">
        <v>104.7236</v>
      </c>
      <c r="Z2411" s="0" t="n">
        <v>0</v>
      </c>
      <c r="AA2411" s="0" t="n">
        <v>1</v>
      </c>
      <c r="AB2411" s="0" t="n">
        <v>0.005498878</v>
      </c>
      <c r="AC2411" s="0" t="n">
        <v>-0.0002567375</v>
      </c>
      <c r="AD2411" s="0" t="n">
        <v>0.01713751</v>
      </c>
      <c r="AE2411" s="0" t="n">
        <v>1.933615E-010</v>
      </c>
      <c r="AF2411" s="0" t="n">
        <v>-3.13723E-009</v>
      </c>
      <c r="AG2411" s="0" t="n">
        <v>6.889833E-010</v>
      </c>
      <c r="AH2411" s="0" t="n">
        <v>1</v>
      </c>
      <c r="AI2411" s="0" t="n">
        <v>1</v>
      </c>
      <c r="AJ2411" s="0" t="n">
        <v>0</v>
      </c>
      <c r="AK2411" s="0" t="n">
        <v>0</v>
      </c>
      <c r="AL2411" s="0" t="n">
        <v>0</v>
      </c>
      <c r="AM2411" s="0" t="n">
        <v>1</v>
      </c>
    </row>
    <row r="2412" customFormat="false" ht="12.75" hidden="false" customHeight="false" outlineLevel="0" collapsed="false">
      <c r="A2412" s="0" t="n">
        <v>772.1507</v>
      </c>
      <c r="B2412" s="0" t="n">
        <v>2.067682</v>
      </c>
      <c r="C2412" s="0" t="n">
        <v>0.7277672</v>
      </c>
      <c r="D2412" s="0" t="n">
        <v>1.086813</v>
      </c>
      <c r="E2412" s="0" t="n">
        <v>0.1819586</v>
      </c>
      <c r="F2412" s="0" t="n">
        <v>0.01842646</v>
      </c>
      <c r="G2412" s="0" t="n">
        <v>-0.03720652</v>
      </c>
      <c r="H2412" s="0" t="n">
        <v>0.9824292</v>
      </c>
      <c r="I2412" s="0" t="n">
        <v>0.2526504</v>
      </c>
      <c r="J2412" s="0" t="n">
        <v>0.002082405</v>
      </c>
      <c r="K2412" s="0" t="n">
        <v>0.8127989</v>
      </c>
      <c r="L2412" s="0" t="n">
        <v>-0.002905544</v>
      </c>
      <c r="M2412" s="0" t="n">
        <v>0.5825334</v>
      </c>
      <c r="N2412" s="0" t="n">
        <v>0</v>
      </c>
      <c r="O2412" s="0" t="n">
        <v>0</v>
      </c>
      <c r="P2412" s="0" t="n">
        <v>0</v>
      </c>
      <c r="Q2412" s="0" t="n">
        <v>0</v>
      </c>
      <c r="R2412" s="0" t="n">
        <v>101.9488</v>
      </c>
      <c r="S2412" s="0" t="n">
        <v>141.5999</v>
      </c>
      <c r="T2412" s="0" t="n">
        <v>132.1056</v>
      </c>
      <c r="U2412" s="0" t="n">
        <v>129.0373</v>
      </c>
      <c r="V2412" s="0" t="n">
        <v>118.9944</v>
      </c>
      <c r="W2412" s="0" t="n">
        <v>96.64686</v>
      </c>
      <c r="X2412" s="0" t="n">
        <v>68.22759</v>
      </c>
      <c r="Y2412" s="0" t="n">
        <v>106.3484</v>
      </c>
      <c r="Z2412" s="0" t="n">
        <v>0</v>
      </c>
      <c r="AA2412" s="0" t="n">
        <v>1</v>
      </c>
      <c r="AB2412" s="0" t="n">
        <v>0.01098986</v>
      </c>
      <c r="AC2412" s="0" t="n">
        <v>0.0004641517</v>
      </c>
      <c r="AD2412" s="0" t="n">
        <v>0.02483381</v>
      </c>
      <c r="AE2412" s="0" t="n">
        <v>-1.065699E-013</v>
      </c>
      <c r="AF2412" s="0" t="n">
        <v>1.512302E-008</v>
      </c>
      <c r="AG2412" s="0" t="n">
        <v>-9.787506E-011</v>
      </c>
      <c r="AH2412" s="0" t="n">
        <v>0.9999999</v>
      </c>
      <c r="AI2412" s="0" t="n">
        <v>1</v>
      </c>
      <c r="AJ2412" s="0" t="n">
        <v>0</v>
      </c>
      <c r="AK2412" s="0" t="n">
        <v>0</v>
      </c>
      <c r="AL2412" s="0" t="n">
        <v>0</v>
      </c>
      <c r="AM2412" s="0" t="n">
        <v>1</v>
      </c>
    </row>
    <row r="2413" customFormat="false" ht="12.75" hidden="false" customHeight="false" outlineLevel="0" collapsed="false">
      <c r="A2413" s="0" t="n">
        <v>772.2002</v>
      </c>
      <c r="B2413" s="0" t="n">
        <v>2.083211</v>
      </c>
      <c r="C2413" s="0" t="n">
        <v>0.7288972</v>
      </c>
      <c r="D2413" s="0" t="n">
        <v>1.116815</v>
      </c>
      <c r="E2413" s="0" t="n">
        <v>0.1819587</v>
      </c>
      <c r="F2413" s="0" t="n">
        <v>0.01842647</v>
      </c>
      <c r="G2413" s="0" t="n">
        <v>-0.03720653</v>
      </c>
      <c r="H2413" s="0" t="n">
        <v>0.9824292</v>
      </c>
      <c r="I2413" s="0" t="n">
        <v>0.2526504</v>
      </c>
      <c r="J2413" s="0" t="n">
        <v>0.001852305</v>
      </c>
      <c r="K2413" s="0" t="n">
        <v>0.8130873</v>
      </c>
      <c r="L2413" s="0" t="n">
        <v>-0.002587185</v>
      </c>
      <c r="M2413" s="0" t="n">
        <v>0.5821331</v>
      </c>
      <c r="N2413" s="0" t="n">
        <v>0</v>
      </c>
      <c r="O2413" s="0" t="n">
        <v>0</v>
      </c>
      <c r="P2413" s="0" t="n">
        <v>0</v>
      </c>
      <c r="Q2413" s="0" t="n">
        <v>0</v>
      </c>
      <c r="R2413" s="0" t="n">
        <v>98.84213</v>
      </c>
      <c r="S2413" s="0" t="n">
        <v>137.933</v>
      </c>
      <c r="T2413" s="0" t="n">
        <v>128.9967</v>
      </c>
      <c r="U2413" s="0" t="n">
        <v>126.4576</v>
      </c>
      <c r="V2413" s="0" t="n">
        <v>116.8386</v>
      </c>
      <c r="W2413" s="0" t="n">
        <v>94.85564</v>
      </c>
      <c r="X2413" s="0" t="n">
        <v>66.92701</v>
      </c>
      <c r="Y2413" s="0" t="n">
        <v>104.0579</v>
      </c>
      <c r="Z2413" s="0" t="n">
        <v>0</v>
      </c>
      <c r="AA2413" s="0" t="n">
        <v>1</v>
      </c>
      <c r="AB2413" s="0" t="n">
        <v>0.01920464</v>
      </c>
      <c r="AC2413" s="0" t="n">
        <v>0.001870463</v>
      </c>
      <c r="AD2413" s="0" t="n">
        <v>0.03169594</v>
      </c>
      <c r="AE2413" s="0" t="n">
        <v>1.185313E-010</v>
      </c>
      <c r="AF2413" s="0" t="n">
        <v>1.842387E-008</v>
      </c>
      <c r="AG2413" s="0" t="n">
        <v>-1.649038E-010</v>
      </c>
      <c r="AH2413" s="0" t="n">
        <v>1</v>
      </c>
      <c r="AI2413" s="0" t="n">
        <v>1</v>
      </c>
      <c r="AJ2413" s="0" t="n">
        <v>0</v>
      </c>
      <c r="AK2413" s="0" t="n">
        <v>0</v>
      </c>
      <c r="AL2413" s="0" t="n">
        <v>0</v>
      </c>
      <c r="AM2413" s="0" t="n">
        <v>1</v>
      </c>
    </row>
    <row r="2414" customFormat="false" ht="12.75" hidden="false" customHeight="false" outlineLevel="0" collapsed="false">
      <c r="A2414" s="0" t="n">
        <v>772.2508</v>
      </c>
      <c r="B2414" s="0" t="n">
        <v>2.106704</v>
      </c>
      <c r="C2414" s="0" t="n">
        <v>0.7321231</v>
      </c>
      <c r="D2414" s="0" t="n">
        <v>1.147063</v>
      </c>
      <c r="E2414" s="0" t="n">
        <v>0.1819586</v>
      </c>
      <c r="F2414" s="0" t="n">
        <v>0.01842649</v>
      </c>
      <c r="G2414" s="0" t="n">
        <v>-0.03720654</v>
      </c>
      <c r="H2414" s="0" t="n">
        <v>0.9824293</v>
      </c>
      <c r="I2414" s="0" t="n">
        <v>0.2526504</v>
      </c>
      <c r="J2414" s="0" t="n">
        <v>0.001641542</v>
      </c>
      <c r="K2414" s="0" t="n">
        <v>0.8128534</v>
      </c>
      <c r="L2414" s="0" t="n">
        <v>-0.002290852</v>
      </c>
      <c r="M2414" s="0" t="n">
        <v>0.5824615</v>
      </c>
      <c r="N2414" s="0" t="n">
        <v>0</v>
      </c>
      <c r="O2414" s="0" t="n">
        <v>0</v>
      </c>
      <c r="P2414" s="0" t="n">
        <v>0</v>
      </c>
      <c r="Q2414" s="0" t="n">
        <v>0</v>
      </c>
      <c r="R2414" s="0" t="n">
        <v>90.08612</v>
      </c>
      <c r="S2414" s="0" t="n">
        <v>126.4659</v>
      </c>
      <c r="T2414" s="0" t="n">
        <v>118.6093</v>
      </c>
      <c r="U2414" s="0" t="n">
        <v>116.8014</v>
      </c>
      <c r="V2414" s="0" t="n">
        <v>108.1902</v>
      </c>
      <c r="W2414" s="0" t="n">
        <v>87.75574</v>
      </c>
      <c r="X2414" s="0" t="n">
        <v>61.82528</v>
      </c>
      <c r="Y2414" s="0" t="n">
        <v>95.86552</v>
      </c>
      <c r="Z2414" s="0" t="n">
        <v>0</v>
      </c>
      <c r="AA2414" s="0" t="n">
        <v>1</v>
      </c>
      <c r="AB2414" s="0" t="n">
        <v>0.0291964</v>
      </c>
      <c r="AC2414" s="0" t="n">
        <v>0.004396415</v>
      </c>
      <c r="AD2414" s="0" t="n">
        <v>0.03487188</v>
      </c>
      <c r="AE2414" s="0" t="n">
        <v>7.572991E-011</v>
      </c>
      <c r="AF2414" s="0" t="n">
        <v>1.329777E-008</v>
      </c>
      <c r="AG2414" s="0" t="n">
        <v>1.54874E-011</v>
      </c>
      <c r="AH2414" s="0" t="n">
        <v>1</v>
      </c>
      <c r="AI2414" s="0" t="n">
        <v>1</v>
      </c>
      <c r="AJ2414" s="0" t="n">
        <v>0</v>
      </c>
      <c r="AK2414" s="0" t="n">
        <v>0</v>
      </c>
      <c r="AL2414" s="0" t="n">
        <v>0</v>
      </c>
      <c r="AM2414" s="0" t="n">
        <v>1</v>
      </c>
    </row>
    <row r="2415" customFormat="false" ht="12.75" hidden="false" customHeight="false" outlineLevel="0" collapsed="false">
      <c r="A2415" s="0" t="n">
        <v>772.3002</v>
      </c>
      <c r="B2415" s="0" t="n">
        <v>2.138424</v>
      </c>
      <c r="C2415" s="0" t="n">
        <v>0.736691</v>
      </c>
      <c r="D2415" s="0" t="n">
        <v>1.193256</v>
      </c>
      <c r="E2415" s="0" t="n">
        <v>0.1819587</v>
      </c>
      <c r="F2415" s="0" t="n">
        <v>0.01842647</v>
      </c>
      <c r="G2415" s="0" t="n">
        <v>-0.03720653</v>
      </c>
      <c r="H2415" s="0" t="n">
        <v>0.9824292</v>
      </c>
      <c r="I2415" s="0" t="n">
        <v>0.2526504</v>
      </c>
      <c r="J2415" s="0" t="n">
        <v>0.001424948</v>
      </c>
      <c r="K2415" s="0" t="n">
        <v>0.8120642</v>
      </c>
      <c r="L2415" s="0" t="n">
        <v>-0.001982903</v>
      </c>
      <c r="M2415" s="0" t="n">
        <v>0.583563</v>
      </c>
      <c r="N2415" s="0" t="n">
        <v>0</v>
      </c>
      <c r="O2415" s="0" t="n">
        <v>0</v>
      </c>
      <c r="P2415" s="0" t="n">
        <v>0</v>
      </c>
      <c r="Q2415" s="0" t="n">
        <v>0</v>
      </c>
      <c r="R2415" s="0" t="n">
        <v>94.92688</v>
      </c>
      <c r="S2415" s="0" t="n">
        <v>134.2656</v>
      </c>
      <c r="T2415" s="0" t="n">
        <v>126.3336</v>
      </c>
      <c r="U2415" s="0" t="n">
        <v>125.1142</v>
      </c>
      <c r="V2415" s="0" t="n">
        <v>116.2833</v>
      </c>
      <c r="W2415" s="0" t="n">
        <v>94.16379</v>
      </c>
      <c r="X2415" s="0" t="n">
        <v>66.13793</v>
      </c>
      <c r="Y2415" s="0" t="n">
        <v>102.2682</v>
      </c>
      <c r="Z2415" s="0" t="n">
        <v>0</v>
      </c>
      <c r="AA2415" s="0" t="n">
        <v>1</v>
      </c>
      <c r="AB2415" s="0" t="n">
        <v>0.0358642</v>
      </c>
      <c r="AC2415" s="0" t="n">
        <v>0.005089476</v>
      </c>
      <c r="AD2415" s="0" t="n">
        <v>0.05802667</v>
      </c>
      <c r="AE2415" s="0" t="n">
        <v>1.408711E-011</v>
      </c>
      <c r="AF2415" s="0" t="n">
        <v>-2.062085E-008</v>
      </c>
      <c r="AG2415" s="0" t="n">
        <v>4.478523E-010</v>
      </c>
      <c r="AH2415" s="0" t="n">
        <v>1</v>
      </c>
      <c r="AI2415" s="0" t="n">
        <v>1</v>
      </c>
      <c r="AJ2415" s="0" t="n">
        <v>0</v>
      </c>
      <c r="AK2415" s="0" t="n">
        <v>0</v>
      </c>
      <c r="AL2415" s="0" t="n">
        <v>0</v>
      </c>
      <c r="AM2415" s="0" t="n">
        <v>1</v>
      </c>
    </row>
    <row r="2416" customFormat="false" ht="12.75" hidden="false" customHeight="false" outlineLevel="0" collapsed="false">
      <c r="A2416" s="0" t="n">
        <v>772.3506</v>
      </c>
      <c r="B2416" s="0" t="n">
        <v>2.183572</v>
      </c>
      <c r="C2416" s="0" t="n">
        <v>0.744057</v>
      </c>
      <c r="D2416" s="0" t="n">
        <v>1.257346</v>
      </c>
      <c r="E2416" s="0" t="n">
        <v>0.1819587</v>
      </c>
      <c r="F2416" s="0" t="n">
        <v>0.01842649</v>
      </c>
      <c r="G2416" s="0" t="n">
        <v>-0.03720654</v>
      </c>
      <c r="H2416" s="0" t="n">
        <v>0.9824292</v>
      </c>
      <c r="I2416" s="0" t="n">
        <v>0.2526504</v>
      </c>
      <c r="J2416" s="0" t="n">
        <v>0.001174954</v>
      </c>
      <c r="K2416" s="0" t="n">
        <v>0.8105395</v>
      </c>
      <c r="L2416" s="0" t="n">
        <v>-0.001626051</v>
      </c>
      <c r="M2416" s="0" t="n">
        <v>0.5856805</v>
      </c>
      <c r="N2416" s="0" t="n">
        <v>0</v>
      </c>
      <c r="O2416" s="0" t="n">
        <v>0</v>
      </c>
      <c r="P2416" s="0" t="n">
        <v>0</v>
      </c>
      <c r="Q2416" s="0" t="n">
        <v>0</v>
      </c>
      <c r="R2416" s="0" t="n">
        <v>93.51421</v>
      </c>
      <c r="S2416" s="0" t="n">
        <v>133.7198</v>
      </c>
      <c r="T2416" s="0" t="n">
        <v>126.4635</v>
      </c>
      <c r="U2416" s="0" t="n">
        <v>126.2675</v>
      </c>
      <c r="V2416" s="0" t="n">
        <v>117.9276</v>
      </c>
      <c r="W2416" s="0" t="n">
        <v>95.31253</v>
      </c>
      <c r="X2416" s="0" t="n">
        <v>66.74213</v>
      </c>
      <c r="Y2416" s="0" t="n">
        <v>102.6658</v>
      </c>
      <c r="Z2416" s="0" t="n">
        <v>0</v>
      </c>
      <c r="AA2416" s="0" t="n">
        <v>1</v>
      </c>
      <c r="AB2416" s="0" t="n">
        <v>0.0446787</v>
      </c>
      <c r="AC2416" s="0" t="n">
        <v>0.007794138</v>
      </c>
      <c r="AD2416" s="0" t="n">
        <v>0.0585907</v>
      </c>
      <c r="AE2416" s="0" t="n">
        <v>-1.596426E-010</v>
      </c>
      <c r="AF2416" s="0" t="n">
        <v>2.403606E-008</v>
      </c>
      <c r="AG2416" s="0" t="n">
        <v>-1.027099E-009</v>
      </c>
      <c r="AH2416" s="0" t="n">
        <v>1</v>
      </c>
      <c r="AI2416" s="0" t="n">
        <v>1</v>
      </c>
      <c r="AJ2416" s="0" t="n">
        <v>0</v>
      </c>
      <c r="AK2416" s="0" t="n">
        <v>0</v>
      </c>
      <c r="AL2416" s="0" t="n">
        <v>0</v>
      </c>
      <c r="AM2416" s="0" t="n">
        <v>1</v>
      </c>
    </row>
    <row r="2417" customFormat="false" ht="12.75" hidden="false" customHeight="false" outlineLevel="0" collapsed="false">
      <c r="A2417" s="0" t="n">
        <v>772.4002</v>
      </c>
      <c r="B2417" s="0" t="n">
        <v>2.223948</v>
      </c>
      <c r="C2417" s="0" t="n">
        <v>0.7520384</v>
      </c>
      <c r="D2417" s="0" t="n">
        <v>1.295854</v>
      </c>
      <c r="E2417" s="0" t="n">
        <v>0.1819586</v>
      </c>
      <c r="F2417" s="0" t="n">
        <v>0.01842644</v>
      </c>
      <c r="G2417" s="0" t="n">
        <v>-0.03720652</v>
      </c>
      <c r="H2417" s="0" t="n">
        <v>0.9824292</v>
      </c>
      <c r="I2417" s="0" t="n">
        <v>0.2526504</v>
      </c>
      <c r="J2417" s="0" t="n">
        <v>0.0008795857</v>
      </c>
      <c r="K2417" s="0" t="n">
        <v>0.8085884</v>
      </c>
      <c r="L2417" s="0" t="n">
        <v>-0.001208796</v>
      </c>
      <c r="M2417" s="0" t="n">
        <v>0.5883728</v>
      </c>
      <c r="N2417" s="0" t="n">
        <v>0</v>
      </c>
      <c r="O2417" s="0" t="n">
        <v>0</v>
      </c>
      <c r="P2417" s="0" t="n">
        <v>0</v>
      </c>
      <c r="Q2417" s="0" t="n">
        <v>0</v>
      </c>
      <c r="R2417" s="0" t="n">
        <v>88.15117</v>
      </c>
      <c r="S2417" s="0" t="n">
        <v>127.7714</v>
      </c>
      <c r="T2417" s="0" t="n">
        <v>121.8356</v>
      </c>
      <c r="U2417" s="0" t="n">
        <v>122.6626</v>
      </c>
      <c r="V2417" s="0" t="n">
        <v>115.2629</v>
      </c>
      <c r="W2417" s="0" t="n">
        <v>92.95903</v>
      </c>
      <c r="X2417" s="0" t="n">
        <v>64.90392</v>
      </c>
      <c r="Y2417" s="0" t="n">
        <v>99.08939</v>
      </c>
      <c r="Z2417" s="0" t="n">
        <v>0</v>
      </c>
      <c r="AA2417" s="0" t="n">
        <v>1</v>
      </c>
      <c r="AB2417" s="0" t="n">
        <v>0.03877824</v>
      </c>
      <c r="AC2417" s="0" t="n">
        <v>0.008220498</v>
      </c>
      <c r="AD2417" s="0" t="n">
        <v>0.02914487</v>
      </c>
      <c r="AE2417" s="0" t="n">
        <v>1.206354E-011</v>
      </c>
      <c r="AF2417" s="0" t="n">
        <v>-4.945315E-008</v>
      </c>
      <c r="AG2417" s="0" t="n">
        <v>-7.118989E-011</v>
      </c>
      <c r="AH2417" s="0" t="n">
        <v>1</v>
      </c>
      <c r="AI2417" s="0" t="n">
        <v>1</v>
      </c>
      <c r="AJ2417" s="0" t="n">
        <v>0</v>
      </c>
      <c r="AK2417" s="0" t="n">
        <v>0</v>
      </c>
      <c r="AL2417" s="0" t="n">
        <v>0</v>
      </c>
      <c r="AM2417" s="0" t="n">
        <v>1</v>
      </c>
    </row>
    <row r="2418" customFormat="false" ht="12.75" hidden="false" customHeight="false" outlineLevel="0" collapsed="false">
      <c r="A2418" s="0" t="n">
        <v>772.4502</v>
      </c>
      <c r="B2418" s="0" t="n">
        <v>2.265615</v>
      </c>
      <c r="C2418" s="0" t="n">
        <v>0.7611434</v>
      </c>
      <c r="D2418" s="0" t="n">
        <v>1.323819</v>
      </c>
      <c r="E2418" s="0" t="n">
        <v>0.1819587</v>
      </c>
      <c r="F2418" s="0" t="n">
        <v>0.01842645</v>
      </c>
      <c r="G2418" s="0" t="n">
        <v>-0.03720652</v>
      </c>
      <c r="H2418" s="0" t="n">
        <v>0.9824293</v>
      </c>
      <c r="I2418" s="0" t="n">
        <v>0.2526504</v>
      </c>
      <c r="J2418" s="0" t="n">
        <v>0.0005369297</v>
      </c>
      <c r="K2418" s="0" t="n">
        <v>0.8065173</v>
      </c>
      <c r="L2418" s="0" t="n">
        <v>-0.0007324695</v>
      </c>
      <c r="M2418" s="0" t="n">
        <v>0.5912098</v>
      </c>
      <c r="N2418" s="0" t="n">
        <v>0</v>
      </c>
      <c r="O2418" s="0" t="n">
        <v>0</v>
      </c>
      <c r="P2418" s="0" t="n">
        <v>0</v>
      </c>
      <c r="Q2418" s="0" t="n">
        <v>0</v>
      </c>
      <c r="R2418" s="0" t="n">
        <v>85.21977</v>
      </c>
      <c r="S2418" s="0" t="n">
        <v>124.7913</v>
      </c>
      <c r="T2418" s="0" t="n">
        <v>119.7342</v>
      </c>
      <c r="U2418" s="0" t="n">
        <v>121.2744</v>
      </c>
      <c r="V2418" s="0" t="n">
        <v>114.551</v>
      </c>
      <c r="W2418" s="0" t="n">
        <v>92.15885</v>
      </c>
      <c r="X2418" s="0" t="n">
        <v>64.09514</v>
      </c>
      <c r="Y2418" s="0" t="n">
        <v>97.3168</v>
      </c>
      <c r="Z2418" s="0" t="n">
        <v>0</v>
      </c>
      <c r="AA2418" s="0" t="n">
        <v>1</v>
      </c>
      <c r="AB2418" s="0" t="n">
        <v>0.04339119</v>
      </c>
      <c r="AC2418" s="0" t="n">
        <v>0.009779257</v>
      </c>
      <c r="AD2418" s="0" t="n">
        <v>0.02477024</v>
      </c>
      <c r="AE2418" s="0" t="n">
        <v>-2.787153E-011</v>
      </c>
      <c r="AF2418" s="0" t="n">
        <v>7.042631E-009</v>
      </c>
      <c r="AG2418" s="0" t="n">
        <v>-8.55721E-011</v>
      </c>
      <c r="AH2418" s="0" t="n">
        <v>1</v>
      </c>
      <c r="AI2418" s="0" t="n">
        <v>1</v>
      </c>
      <c r="AJ2418" s="0" t="n">
        <v>0</v>
      </c>
      <c r="AK2418" s="0" t="n">
        <v>0</v>
      </c>
      <c r="AL2418" s="0" t="n">
        <v>0</v>
      </c>
      <c r="AM2418" s="0" t="n">
        <v>1</v>
      </c>
    </row>
    <row r="2419" customFormat="false" ht="12.75" hidden="false" customHeight="false" outlineLevel="0" collapsed="false">
      <c r="A2419" s="0" t="n">
        <v>772.5006</v>
      </c>
      <c r="B2419" s="0" t="n">
        <v>2.30489</v>
      </c>
      <c r="C2419" s="0" t="n">
        <v>0.7701983</v>
      </c>
      <c r="D2419" s="0" t="n">
        <v>1.343076</v>
      </c>
      <c r="E2419" s="0" t="n">
        <v>0.1819586</v>
      </c>
      <c r="F2419" s="0" t="n">
        <v>0.01842644</v>
      </c>
      <c r="G2419" s="0" t="n">
        <v>-0.03720651</v>
      </c>
      <c r="H2419" s="0" t="n">
        <v>0.9824292</v>
      </c>
      <c r="I2419" s="0" t="n">
        <v>0.2526504</v>
      </c>
      <c r="J2419" s="0" t="n">
        <v>0.0001477579</v>
      </c>
      <c r="K2419" s="0" t="n">
        <v>0.804454</v>
      </c>
      <c r="L2419" s="0" t="n">
        <v>-0.0002001035</v>
      </c>
      <c r="M2419" s="0" t="n">
        <v>0.5940149</v>
      </c>
      <c r="N2419" s="0" t="n">
        <v>0</v>
      </c>
      <c r="O2419" s="0" t="n">
        <v>0</v>
      </c>
      <c r="P2419" s="0" t="n">
        <v>0</v>
      </c>
      <c r="Q2419" s="0" t="n">
        <v>0</v>
      </c>
      <c r="R2419" s="0" t="n">
        <v>84.36836</v>
      </c>
      <c r="S2419" s="0" t="n">
        <v>124.4387</v>
      </c>
      <c r="T2419" s="0" t="n">
        <v>119.8657</v>
      </c>
      <c r="U2419" s="0" t="n">
        <v>121.9688</v>
      </c>
      <c r="V2419" s="0" t="n">
        <v>115.7328</v>
      </c>
      <c r="W2419" s="0" t="n">
        <v>92.83777</v>
      </c>
      <c r="X2419" s="0" t="n">
        <v>64.22631</v>
      </c>
      <c r="Y2419" s="0" t="n">
        <v>97.16797</v>
      </c>
      <c r="Z2419" s="0" t="n">
        <v>0</v>
      </c>
      <c r="AA2419" s="0" t="n">
        <v>1</v>
      </c>
      <c r="AB2419" s="0" t="n">
        <v>0.03721169</v>
      </c>
      <c r="AC2419" s="0" t="n">
        <v>0.008795938</v>
      </c>
      <c r="AD2419" s="0" t="n">
        <v>0.01426842</v>
      </c>
      <c r="AE2419" s="0" t="n">
        <v>-2.696144E-011</v>
      </c>
      <c r="AF2419" s="0" t="n">
        <v>-1.425803E-008</v>
      </c>
      <c r="AG2419" s="0" t="n">
        <v>-9.165122E-011</v>
      </c>
      <c r="AH2419" s="0" t="n">
        <v>1</v>
      </c>
      <c r="AI2419" s="0" t="n">
        <v>1</v>
      </c>
      <c r="AJ2419" s="0" t="n">
        <v>0</v>
      </c>
      <c r="AK2419" s="0" t="n">
        <v>0</v>
      </c>
      <c r="AL2419" s="0" t="n">
        <v>0</v>
      </c>
      <c r="AM2419" s="0" t="n">
        <v>1</v>
      </c>
    </row>
    <row r="2420" customFormat="false" ht="12.75" hidden="false" customHeight="false" outlineLevel="0" collapsed="false">
      <c r="A2420" s="0" t="n">
        <v>772.5501</v>
      </c>
      <c r="B2420" s="0" t="n">
        <v>2.328663</v>
      </c>
      <c r="C2420" s="0" t="n">
        <v>0.7758456</v>
      </c>
      <c r="D2420" s="0" t="n">
        <v>1.352913</v>
      </c>
      <c r="E2420" s="0" t="n">
        <v>0.1819586</v>
      </c>
      <c r="F2420" s="0" t="n">
        <v>0.01842643</v>
      </c>
      <c r="G2420" s="0" t="n">
        <v>-0.03720651</v>
      </c>
      <c r="H2420" s="0" t="n">
        <v>0.9824292</v>
      </c>
      <c r="I2420" s="0" t="n">
        <v>0.2526504</v>
      </c>
      <c r="J2420" s="0" t="n">
        <v>-0.0002479046</v>
      </c>
      <c r="K2420" s="0" t="n">
        <v>0.802579</v>
      </c>
      <c r="L2420" s="0" t="n">
        <v>0.0003335253</v>
      </c>
      <c r="M2420" s="0" t="n">
        <v>0.5965456</v>
      </c>
      <c r="N2420" s="0" t="n">
        <v>0</v>
      </c>
      <c r="O2420" s="0" t="n">
        <v>0</v>
      </c>
      <c r="P2420" s="0" t="n">
        <v>0</v>
      </c>
      <c r="Q2420" s="0" t="n">
        <v>0</v>
      </c>
      <c r="R2420" s="0" t="n">
        <v>81.12354</v>
      </c>
      <c r="S2420" s="0" t="n">
        <v>120.1728</v>
      </c>
      <c r="T2420" s="0" t="n">
        <v>115.989</v>
      </c>
      <c r="U2420" s="0" t="n">
        <v>118.4079</v>
      </c>
      <c r="V2420" s="0" t="n">
        <v>112.7724</v>
      </c>
      <c r="W2420" s="0" t="n">
        <v>90.19695</v>
      </c>
      <c r="X2420" s="0" t="n">
        <v>62.04285</v>
      </c>
      <c r="Y2420" s="0" t="n">
        <v>93.67538</v>
      </c>
      <c r="Z2420" s="0" t="n">
        <v>0</v>
      </c>
      <c r="AA2420" s="0" t="n">
        <v>1</v>
      </c>
      <c r="AB2420" s="0" t="n">
        <v>0.01994494</v>
      </c>
      <c r="AC2420" s="0" t="n">
        <v>0.004839543</v>
      </c>
      <c r="AD2420" s="0" t="n">
        <v>0.006859777</v>
      </c>
      <c r="AE2420" s="0" t="n">
        <v>3.140471E-012</v>
      </c>
      <c r="AF2420" s="0" t="n">
        <v>-1.118903E-008</v>
      </c>
      <c r="AG2420" s="0" t="n">
        <v>9.133102E-011</v>
      </c>
      <c r="AH2420" s="0" t="n">
        <v>1</v>
      </c>
      <c r="AI2420" s="0" t="n">
        <v>1</v>
      </c>
      <c r="AJ2420" s="0" t="n">
        <v>0</v>
      </c>
      <c r="AK2420" s="0" t="n">
        <v>0</v>
      </c>
      <c r="AL2420" s="0" t="n">
        <v>0</v>
      </c>
      <c r="AM2420" s="0" t="n">
        <v>1</v>
      </c>
    </row>
    <row r="2421" customFormat="false" ht="12.75" hidden="false" customHeight="false" outlineLevel="0" collapsed="false">
      <c r="A2421" s="0" t="n">
        <v>772.6002</v>
      </c>
      <c r="B2421" s="0" t="n">
        <v>2.347321</v>
      </c>
      <c r="C2421" s="0" t="n">
        <v>0.7806055</v>
      </c>
      <c r="D2421" s="0" t="n">
        <v>1.350888</v>
      </c>
      <c r="E2421" s="0" t="n">
        <v>0.1819587</v>
      </c>
      <c r="F2421" s="0" t="n">
        <v>0.01842645</v>
      </c>
      <c r="G2421" s="0" t="n">
        <v>-0.03720652</v>
      </c>
      <c r="H2421" s="0" t="n">
        <v>0.9824292</v>
      </c>
      <c r="I2421" s="0" t="n">
        <v>0.2526504</v>
      </c>
      <c r="J2421" s="0" t="n">
        <v>-0.0006239196</v>
      </c>
      <c r="K2421" s="0" t="n">
        <v>0.8010148</v>
      </c>
      <c r="L2421" s="0" t="n">
        <v>0.0008348352</v>
      </c>
      <c r="M2421" s="0" t="n">
        <v>0.5986437</v>
      </c>
      <c r="N2421" s="0" t="n">
        <v>0</v>
      </c>
      <c r="O2421" s="0" t="n">
        <v>0</v>
      </c>
      <c r="P2421" s="0" t="n">
        <v>0</v>
      </c>
      <c r="Q2421" s="0" t="n">
        <v>0</v>
      </c>
      <c r="R2421" s="0" t="n">
        <v>72.82669</v>
      </c>
      <c r="S2421" s="0" t="n">
        <v>108.0644</v>
      </c>
      <c r="T2421" s="0" t="n">
        <v>104.3468</v>
      </c>
      <c r="U2421" s="0" t="n">
        <v>106.7091</v>
      </c>
      <c r="V2421" s="0" t="n">
        <v>101.878</v>
      </c>
      <c r="W2421" s="0" t="n">
        <v>81.29208</v>
      </c>
      <c r="X2421" s="0" t="n">
        <v>55.64614</v>
      </c>
      <c r="Y2421" s="0" t="n">
        <v>83.9955</v>
      </c>
      <c r="Z2421" s="0" t="n">
        <v>0</v>
      </c>
      <c r="AA2421" s="0" t="n">
        <v>1</v>
      </c>
      <c r="AB2421" s="0" t="n">
        <v>0.01322833</v>
      </c>
      <c r="AC2421" s="0" t="n">
        <v>0.00353922</v>
      </c>
      <c r="AD2421" s="0" t="n">
        <v>-0.006809285</v>
      </c>
      <c r="AE2421" s="0" t="n">
        <v>-8.85707E-012</v>
      </c>
      <c r="AF2421" s="0" t="n">
        <v>1.702771E-008</v>
      </c>
      <c r="AG2421" s="0" t="n">
        <v>4.325752E-011</v>
      </c>
      <c r="AH2421" s="0" t="n">
        <v>1</v>
      </c>
      <c r="AI2421" s="0" t="n">
        <v>1</v>
      </c>
      <c r="AJ2421" s="0" t="n">
        <v>0</v>
      </c>
      <c r="AK2421" s="0" t="n">
        <v>0</v>
      </c>
      <c r="AL2421" s="0" t="n">
        <v>0</v>
      </c>
      <c r="AM2421" s="0" t="n">
        <v>1</v>
      </c>
    </row>
    <row r="2422" customFormat="false" ht="12.75" hidden="false" customHeight="false" outlineLevel="0" collapsed="false">
      <c r="A2422" s="0" t="n">
        <v>772.65</v>
      </c>
      <c r="B2422" s="0" t="n">
        <v>2.349288</v>
      </c>
      <c r="C2422" s="0" t="n">
        <v>0.7813902</v>
      </c>
      <c r="D2422" s="0" t="n">
        <v>1.338738</v>
      </c>
      <c r="E2422" s="0" t="n">
        <v>0.1819587</v>
      </c>
      <c r="F2422" s="0" t="n">
        <v>0.01842644</v>
      </c>
      <c r="G2422" s="0" t="n">
        <v>-0.03720651</v>
      </c>
      <c r="H2422" s="0" t="n">
        <v>0.9824292</v>
      </c>
      <c r="I2422" s="0" t="n">
        <v>0.2526504</v>
      </c>
      <c r="J2422" s="0" t="n">
        <v>-0.0009454961</v>
      </c>
      <c r="K2422" s="0" t="n">
        <v>0.7998852</v>
      </c>
      <c r="L2422" s="0" t="n">
        <v>0.001260163</v>
      </c>
      <c r="M2422" s="0" t="n">
        <v>0.6001511</v>
      </c>
      <c r="N2422" s="0" t="n">
        <v>0</v>
      </c>
      <c r="O2422" s="0" t="n">
        <v>0</v>
      </c>
      <c r="P2422" s="0" t="n">
        <v>0</v>
      </c>
      <c r="Q2422" s="0" t="n">
        <v>0</v>
      </c>
      <c r="R2422" s="0" t="n">
        <v>78.42347</v>
      </c>
      <c r="S2422" s="0" t="n">
        <v>116.2046</v>
      </c>
      <c r="T2422" s="0" t="n">
        <v>112.0144</v>
      </c>
      <c r="U2422" s="0" t="n">
        <v>114.5349</v>
      </c>
      <c r="V2422" s="0" t="n">
        <v>109.4511</v>
      </c>
      <c r="W2422" s="0" t="n">
        <v>87.15791</v>
      </c>
      <c r="X2422" s="0" t="n">
        <v>59.37049</v>
      </c>
      <c r="Y2422" s="0" t="n">
        <v>89.84294</v>
      </c>
      <c r="Z2422" s="0" t="n">
        <v>0</v>
      </c>
      <c r="AA2422" s="0" t="n">
        <v>1</v>
      </c>
      <c r="AB2422" s="0" t="n">
        <v>-0.004696636</v>
      </c>
      <c r="AC2422" s="0" t="n">
        <v>-0.0007971553</v>
      </c>
      <c r="AD2422" s="0" t="n">
        <v>-0.01735814</v>
      </c>
      <c r="AE2422" s="0" t="n">
        <v>8.121284E-011</v>
      </c>
      <c r="AF2422" s="0" t="n">
        <v>-2.215362E-008</v>
      </c>
      <c r="AG2422" s="0" t="n">
        <v>1.899508E-010</v>
      </c>
      <c r="AH2422" s="0" t="n">
        <v>1</v>
      </c>
      <c r="AI2422" s="0" t="n">
        <v>1</v>
      </c>
      <c r="AJ2422" s="0" t="n">
        <v>0</v>
      </c>
      <c r="AK2422" s="0" t="n">
        <v>0</v>
      </c>
      <c r="AL2422" s="0" t="n">
        <v>0</v>
      </c>
      <c r="AM2422" s="0" t="n">
        <v>1</v>
      </c>
    </row>
    <row r="2423" customFormat="false" ht="12.75" hidden="false" customHeight="false" outlineLevel="0" collapsed="false">
      <c r="A2423" s="0" t="n">
        <v>772.7004</v>
      </c>
      <c r="B2423" s="0" t="n">
        <v>2.348616</v>
      </c>
      <c r="C2423" s="0" t="n">
        <v>0.7816049</v>
      </c>
      <c r="D2423" s="0" t="n">
        <v>1.320114</v>
      </c>
      <c r="E2423" s="0" t="n">
        <v>0.1819586</v>
      </c>
      <c r="F2423" s="0" t="n">
        <v>0.01842649</v>
      </c>
      <c r="G2423" s="0" t="n">
        <v>-0.03720652</v>
      </c>
      <c r="H2423" s="0" t="n">
        <v>0.9824292</v>
      </c>
      <c r="I2423" s="0" t="n">
        <v>0.2526504</v>
      </c>
      <c r="J2423" s="0" t="n">
        <v>-0.001195733</v>
      </c>
      <c r="K2423" s="0" t="n">
        <v>0.7992254</v>
      </c>
      <c r="L2423" s="0" t="n">
        <v>0.001590041</v>
      </c>
      <c r="M2423" s="0" t="n">
        <v>0.6010283</v>
      </c>
      <c r="N2423" s="0" t="n">
        <v>0</v>
      </c>
      <c r="O2423" s="0" t="n">
        <v>0</v>
      </c>
      <c r="P2423" s="0" t="n">
        <v>0</v>
      </c>
      <c r="Q2423" s="0" t="n">
        <v>0</v>
      </c>
      <c r="R2423" s="0" t="n">
        <v>81.81127</v>
      </c>
      <c r="S2423" s="0" t="n">
        <v>120.7896</v>
      </c>
      <c r="T2423" s="0" t="n">
        <v>116.0687</v>
      </c>
      <c r="U2423" s="0" t="n">
        <v>118.4716</v>
      </c>
      <c r="V2423" s="0" t="n">
        <v>113.1422</v>
      </c>
      <c r="W2423" s="0" t="n">
        <v>89.97913</v>
      </c>
      <c r="X2423" s="0" t="n">
        <v>61.05302</v>
      </c>
      <c r="Y2423" s="0" t="n">
        <v>92.7524</v>
      </c>
      <c r="Z2423" s="0" t="n">
        <v>0</v>
      </c>
      <c r="AA2423" s="0" t="n">
        <v>1</v>
      </c>
      <c r="AB2423" s="0" t="n">
        <v>0.0008529249</v>
      </c>
      <c r="AC2423" s="0" t="n">
        <v>0.0005901502</v>
      </c>
      <c r="AD2423" s="0" t="n">
        <v>-0.01894821</v>
      </c>
      <c r="AE2423" s="0" t="n">
        <v>1.031149E-011</v>
      </c>
      <c r="AF2423" s="0" t="n">
        <v>4.906815E-008</v>
      </c>
      <c r="AG2423" s="0" t="n">
        <v>1.655919E-010</v>
      </c>
      <c r="AH2423" s="0" t="n">
        <v>1</v>
      </c>
      <c r="AI2423" s="0" t="n">
        <v>1</v>
      </c>
      <c r="AJ2423" s="0" t="n">
        <v>0</v>
      </c>
      <c r="AK2423" s="0" t="n">
        <v>0</v>
      </c>
      <c r="AL2423" s="0" t="n">
        <v>0</v>
      </c>
      <c r="AM2423" s="0" t="n">
        <v>1</v>
      </c>
    </row>
    <row r="2424" customFormat="false" ht="12.75" hidden="false" customHeight="false" outlineLevel="0" collapsed="false">
      <c r="A2424" s="0" t="n">
        <v>772.7509</v>
      </c>
      <c r="B2424" s="0" t="n">
        <v>2.35464</v>
      </c>
      <c r="C2424" s="0" t="n">
        <v>0.7835175</v>
      </c>
      <c r="D2424" s="0" t="n">
        <v>1.291289</v>
      </c>
      <c r="E2424" s="0" t="n">
        <v>0.1819587</v>
      </c>
      <c r="F2424" s="0" t="n">
        <v>0.01842648</v>
      </c>
      <c r="G2424" s="0" t="n">
        <v>-0.03720652</v>
      </c>
      <c r="H2424" s="0" t="n">
        <v>0.9824292</v>
      </c>
      <c r="I2424" s="0" t="n">
        <v>0.2526504</v>
      </c>
      <c r="J2424" s="0" t="n">
        <v>-0.001404579</v>
      </c>
      <c r="K2424" s="0" t="n">
        <v>0.799006</v>
      </c>
      <c r="L2424" s="0" t="n">
        <v>0.001866344</v>
      </c>
      <c r="M2424" s="0" t="n">
        <v>0.6013187</v>
      </c>
      <c r="N2424" s="0" t="n">
        <v>0</v>
      </c>
      <c r="O2424" s="0" t="n">
        <v>0</v>
      </c>
      <c r="P2424" s="0" t="n">
        <v>0</v>
      </c>
      <c r="Q2424" s="0" t="n">
        <v>0</v>
      </c>
      <c r="R2424" s="0" t="n">
        <v>82.73648</v>
      </c>
      <c r="S2424" s="0" t="n">
        <v>121.4787</v>
      </c>
      <c r="T2424" s="0" t="n">
        <v>116.1816</v>
      </c>
      <c r="U2424" s="0" t="n">
        <v>118.2312</v>
      </c>
      <c r="V2424" s="0" t="n">
        <v>112.7496</v>
      </c>
      <c r="W2424" s="0" t="n">
        <v>89.53458</v>
      </c>
      <c r="X2424" s="0" t="n">
        <v>60.45482</v>
      </c>
      <c r="Y2424" s="0" t="n">
        <v>92.38509</v>
      </c>
      <c r="Z2424" s="0" t="n">
        <v>0</v>
      </c>
      <c r="AA2424" s="0" t="n">
        <v>1</v>
      </c>
      <c r="AB2424" s="0" t="n">
        <v>0.008941596</v>
      </c>
      <c r="AC2424" s="0" t="n">
        <v>0.002642802</v>
      </c>
      <c r="AD2424" s="0" t="n">
        <v>-0.03371987</v>
      </c>
      <c r="AE2424" s="0" t="n">
        <v>1.784863E-010</v>
      </c>
      <c r="AF2424" s="0" t="n">
        <v>-3.435519E-009</v>
      </c>
      <c r="AG2424" s="0" t="n">
        <v>1.019472E-009</v>
      </c>
      <c r="AH2424" s="0" t="n">
        <v>1</v>
      </c>
      <c r="AI2424" s="0" t="n">
        <v>1</v>
      </c>
      <c r="AJ2424" s="0" t="n">
        <v>0</v>
      </c>
      <c r="AK2424" s="0" t="n">
        <v>0</v>
      </c>
      <c r="AL2424" s="0" t="n">
        <v>0</v>
      </c>
      <c r="AM2424" s="0" t="n">
        <v>1</v>
      </c>
    </row>
    <row r="2425" customFormat="false" ht="12.75" hidden="false" customHeight="false" outlineLevel="0" collapsed="false">
      <c r="A2425" s="0" t="n">
        <v>772.8004</v>
      </c>
      <c r="B2425" s="0" t="n">
        <v>2.366079</v>
      </c>
      <c r="C2425" s="0" t="n">
        <v>0.7865961</v>
      </c>
      <c r="D2425" s="0" t="n">
        <v>1.265306</v>
      </c>
      <c r="E2425" s="0" t="n">
        <v>0.1819586</v>
      </c>
      <c r="F2425" s="0" t="n">
        <v>0.01842647</v>
      </c>
      <c r="G2425" s="0" t="n">
        <v>-0.03720652</v>
      </c>
      <c r="H2425" s="0" t="n">
        <v>0.9824293</v>
      </c>
      <c r="I2425" s="0" t="n">
        <v>0.2526504</v>
      </c>
      <c r="J2425" s="0" t="n">
        <v>-0.00160291</v>
      </c>
      <c r="K2425" s="0" t="n">
        <v>0.7991812</v>
      </c>
      <c r="L2425" s="0" t="n">
        <v>0.002131174</v>
      </c>
      <c r="M2425" s="0" t="n">
        <v>0.6010844</v>
      </c>
      <c r="N2425" s="0" t="n">
        <v>0</v>
      </c>
      <c r="O2425" s="0" t="n">
        <v>0</v>
      </c>
      <c r="P2425" s="0" t="n">
        <v>0</v>
      </c>
      <c r="Q2425" s="0" t="n">
        <v>0</v>
      </c>
      <c r="R2425" s="0" t="n">
        <v>82.53893</v>
      </c>
      <c r="S2425" s="0" t="n">
        <v>120.1828</v>
      </c>
      <c r="T2425" s="0" t="n">
        <v>114.1108</v>
      </c>
      <c r="U2425" s="0" t="n">
        <v>115.6038</v>
      </c>
      <c r="V2425" s="0" t="n">
        <v>110.0365</v>
      </c>
      <c r="W2425" s="0" t="n">
        <v>87.14668</v>
      </c>
      <c r="X2425" s="0" t="n">
        <v>58.33927</v>
      </c>
      <c r="Y2425" s="0" t="n">
        <v>90.02992</v>
      </c>
      <c r="Z2425" s="0" t="n">
        <v>0</v>
      </c>
      <c r="AA2425" s="0" t="n">
        <v>1</v>
      </c>
      <c r="AB2425" s="0" t="n">
        <v>0.01216696</v>
      </c>
      <c r="AC2425" s="0" t="n">
        <v>0.00317116</v>
      </c>
      <c r="AD2425" s="0" t="n">
        <v>-0.02213386</v>
      </c>
      <c r="AE2425" s="0" t="n">
        <v>-7.843063E-011</v>
      </c>
      <c r="AF2425" s="0" t="n">
        <v>-2.026205E-008</v>
      </c>
      <c r="AG2425" s="0" t="n">
        <v>-1.322042E-010</v>
      </c>
      <c r="AH2425" s="0" t="n">
        <v>1</v>
      </c>
      <c r="AI2425" s="0" t="n">
        <v>1</v>
      </c>
      <c r="AJ2425" s="0" t="n">
        <v>0</v>
      </c>
      <c r="AK2425" s="0" t="n">
        <v>0</v>
      </c>
      <c r="AL2425" s="0" t="n">
        <v>0</v>
      </c>
      <c r="AM2425" s="0" t="n">
        <v>1</v>
      </c>
    </row>
    <row r="2426" customFormat="false" ht="12.75" hidden="false" customHeight="false" outlineLevel="0" collapsed="false">
      <c r="A2426" s="0" t="n">
        <v>772.8508</v>
      </c>
      <c r="B2426" s="0" t="n">
        <v>2.373633</v>
      </c>
      <c r="C2426" s="0" t="n">
        <v>0.7885594</v>
      </c>
      <c r="D2426" s="0" t="n">
        <v>1.254314</v>
      </c>
      <c r="E2426" s="0" t="n">
        <v>0.1819586</v>
      </c>
      <c r="F2426" s="0" t="n">
        <v>0.01842648</v>
      </c>
      <c r="G2426" s="0" t="n">
        <v>-0.03720653</v>
      </c>
      <c r="H2426" s="0" t="n">
        <v>0.9824293</v>
      </c>
      <c r="I2426" s="0" t="n">
        <v>0.2526504</v>
      </c>
      <c r="J2426" s="0" t="n">
        <v>-0.00178878</v>
      </c>
      <c r="K2426" s="0" t="n">
        <v>0.7995005</v>
      </c>
      <c r="L2426" s="0" t="n">
        <v>0.00238094</v>
      </c>
      <c r="M2426" s="0" t="n">
        <v>0.6006581</v>
      </c>
      <c r="N2426" s="0" t="n">
        <v>0</v>
      </c>
      <c r="O2426" s="0" t="n">
        <v>0</v>
      </c>
      <c r="P2426" s="0" t="n">
        <v>0</v>
      </c>
      <c r="Q2426" s="0" t="n">
        <v>0</v>
      </c>
      <c r="R2426" s="0" t="n">
        <v>85.15269</v>
      </c>
      <c r="S2426" s="0" t="n">
        <v>123.0379</v>
      </c>
      <c r="T2426" s="0" t="n">
        <v>116.0203</v>
      </c>
      <c r="U2426" s="0" t="n">
        <v>117.0541</v>
      </c>
      <c r="V2426" s="0" t="n">
        <v>111.2567</v>
      </c>
      <c r="W2426" s="0" t="n">
        <v>87.85338</v>
      </c>
      <c r="X2426" s="0" t="n">
        <v>58.26877</v>
      </c>
      <c r="Y2426" s="0" t="n">
        <v>90.78842</v>
      </c>
      <c r="Z2426" s="0" t="n">
        <v>0</v>
      </c>
      <c r="AA2426" s="0" t="n">
        <v>1</v>
      </c>
      <c r="AB2426" s="0" t="n">
        <v>0.004844581</v>
      </c>
      <c r="AC2426" s="0" t="n">
        <v>0.001236704</v>
      </c>
      <c r="AD2426" s="0" t="n">
        <v>-0.004472201</v>
      </c>
      <c r="AE2426" s="0" t="n">
        <v>-3.271125E-011</v>
      </c>
      <c r="AF2426" s="0" t="n">
        <v>6.496598E-009</v>
      </c>
      <c r="AG2426" s="0" t="n">
        <v>4.216086E-010</v>
      </c>
      <c r="AH2426" s="0" t="n">
        <v>1</v>
      </c>
      <c r="AI2426" s="0" t="n">
        <v>1</v>
      </c>
      <c r="AJ2426" s="0" t="n">
        <v>0</v>
      </c>
      <c r="AK2426" s="0" t="n">
        <v>0</v>
      </c>
      <c r="AL2426" s="0" t="n">
        <v>0</v>
      </c>
      <c r="AM2426" s="0" t="n">
        <v>1</v>
      </c>
    </row>
    <row r="2427" customFormat="false" ht="12.75" hidden="false" customHeight="false" outlineLevel="0" collapsed="false">
      <c r="A2427" s="0" t="n">
        <v>772.9003</v>
      </c>
      <c r="B2427" s="0" t="n">
        <v>2.374227</v>
      </c>
      <c r="C2427" s="0" t="n">
        <v>0.7886767</v>
      </c>
      <c r="D2427" s="0" t="n">
        <v>1.255814</v>
      </c>
      <c r="E2427" s="0" t="n">
        <v>0.1819586</v>
      </c>
      <c r="F2427" s="0" t="n">
        <v>0.01842648</v>
      </c>
      <c r="G2427" s="0" t="n">
        <v>-0.03720653</v>
      </c>
      <c r="H2427" s="0" t="n">
        <v>0.9824292</v>
      </c>
      <c r="I2427" s="0" t="n">
        <v>0.2526504</v>
      </c>
      <c r="J2427" s="0" t="n">
        <v>-0.001941157</v>
      </c>
      <c r="K2427" s="0" t="n">
        <v>0.7997754</v>
      </c>
      <c r="L2427" s="0" t="n">
        <v>0.002586229</v>
      </c>
      <c r="M2427" s="0" t="n">
        <v>0.6002908</v>
      </c>
      <c r="N2427" s="0" t="n">
        <v>0</v>
      </c>
      <c r="O2427" s="0" t="n">
        <v>0</v>
      </c>
      <c r="P2427" s="0" t="n">
        <v>0</v>
      </c>
      <c r="Q2427" s="0" t="n">
        <v>0</v>
      </c>
      <c r="R2427" s="0" t="n">
        <v>84.13317</v>
      </c>
      <c r="S2427" s="0" t="n">
        <v>121.1053</v>
      </c>
      <c r="T2427" s="0" t="n">
        <v>113.8047</v>
      </c>
      <c r="U2427" s="0" t="n">
        <v>114.5874</v>
      </c>
      <c r="V2427" s="0" t="n">
        <v>108.8482</v>
      </c>
      <c r="W2427" s="0" t="n">
        <v>85.811</v>
      </c>
      <c r="X2427" s="0" t="n">
        <v>56.62458</v>
      </c>
      <c r="Y2427" s="0" t="n">
        <v>88.66055</v>
      </c>
      <c r="Z2427" s="0" t="n">
        <v>0</v>
      </c>
      <c r="AA2427" s="0" t="n">
        <v>1</v>
      </c>
      <c r="AB2427" s="0" t="n">
        <v>-0.001324472</v>
      </c>
      <c r="AC2427" s="0" t="n">
        <v>-0.0004168816</v>
      </c>
      <c r="AD2427" s="0" t="n">
        <v>0.006562924</v>
      </c>
      <c r="AE2427" s="0" t="n">
        <v>-3.05048E-011</v>
      </c>
      <c r="AF2427" s="0" t="n">
        <v>2.726263E-009</v>
      </c>
      <c r="AG2427" s="0" t="n">
        <v>7.961679E-010</v>
      </c>
      <c r="AH2427" s="0" t="n">
        <v>1</v>
      </c>
      <c r="AI2427" s="0" t="n">
        <v>1</v>
      </c>
      <c r="AJ2427" s="0" t="n">
        <v>0</v>
      </c>
      <c r="AK2427" s="0" t="n">
        <v>0</v>
      </c>
      <c r="AL2427" s="0" t="n">
        <v>0</v>
      </c>
      <c r="AM2427" s="0" t="n">
        <v>1</v>
      </c>
    </row>
    <row r="2428" customFormat="false" ht="12.75" hidden="false" customHeight="false" outlineLevel="0" collapsed="false">
      <c r="A2428" s="0" t="n">
        <v>772.9507</v>
      </c>
      <c r="B2428" s="0" t="n">
        <v>2.330225</v>
      </c>
      <c r="C2428" s="0" t="n">
        <v>0.7764036</v>
      </c>
      <c r="D2428" s="0" t="n">
        <v>1.28367</v>
      </c>
      <c r="E2428" s="0" t="n">
        <v>0.1819586</v>
      </c>
      <c r="F2428" s="0" t="n">
        <v>0.01842646</v>
      </c>
      <c r="G2428" s="0" t="n">
        <v>-0.03720653</v>
      </c>
      <c r="H2428" s="0" t="n">
        <v>0.9824292</v>
      </c>
      <c r="I2428" s="0" t="n">
        <v>0.2526504</v>
      </c>
      <c r="J2428" s="0" t="n">
        <v>-0.001984846</v>
      </c>
      <c r="K2428" s="0" t="n">
        <v>0.7998551</v>
      </c>
      <c r="L2428" s="0" t="n">
        <v>0.00264517</v>
      </c>
      <c r="M2428" s="0" t="n">
        <v>0.6001841</v>
      </c>
      <c r="N2428" s="0" t="n">
        <v>0</v>
      </c>
      <c r="O2428" s="0" t="n">
        <v>0</v>
      </c>
      <c r="P2428" s="0" t="n">
        <v>0</v>
      </c>
      <c r="Q2428" s="0" t="n">
        <v>0</v>
      </c>
      <c r="R2428" s="0" t="n">
        <v>85.57813</v>
      </c>
      <c r="S2428" s="0" t="n">
        <v>123.2965</v>
      </c>
      <c r="T2428" s="0" t="n">
        <v>115.9622</v>
      </c>
      <c r="U2428" s="0" t="n">
        <v>116.8092</v>
      </c>
      <c r="V2428" s="0" t="n">
        <v>110.964</v>
      </c>
      <c r="W2428" s="0" t="n">
        <v>87.52303</v>
      </c>
      <c r="X2428" s="0" t="n">
        <v>57.83955</v>
      </c>
      <c r="Y2428" s="0" t="n">
        <v>90.45058</v>
      </c>
      <c r="Z2428" s="0" t="n">
        <v>0</v>
      </c>
      <c r="AA2428" s="0" t="n">
        <v>1</v>
      </c>
      <c r="AB2428" s="0" t="n">
        <v>-0.07342074</v>
      </c>
      <c r="AC2428" s="0" t="n">
        <v>-0.02048872</v>
      </c>
      <c r="AD2428" s="0" t="n">
        <v>0.04104287</v>
      </c>
      <c r="AE2428" s="0" t="n">
        <v>4.78507E-011</v>
      </c>
      <c r="AF2428" s="0" t="n">
        <v>-2.124013E-008</v>
      </c>
      <c r="AG2428" s="0" t="n">
        <v>-4.708508E-010</v>
      </c>
      <c r="AH2428" s="0" t="n">
        <v>1</v>
      </c>
      <c r="AI2428" s="0" t="n">
        <v>1</v>
      </c>
      <c r="AJ2428" s="0" t="n">
        <v>0</v>
      </c>
      <c r="AK2428" s="0" t="n">
        <v>0</v>
      </c>
      <c r="AL2428" s="0" t="n">
        <v>0</v>
      </c>
      <c r="AM2428" s="0" t="n">
        <v>1</v>
      </c>
    </row>
    <row r="2429" customFormat="false" ht="12.75" hidden="false" customHeight="false" outlineLevel="0" collapsed="false">
      <c r="A2429" s="0" t="n">
        <v>773.0002</v>
      </c>
      <c r="B2429" s="0" t="n">
        <v>2.204352</v>
      </c>
      <c r="C2429" s="0" t="n">
        <v>0.7413374</v>
      </c>
      <c r="D2429" s="0" t="n">
        <v>1.324073</v>
      </c>
      <c r="E2429" s="0" t="n">
        <v>0.1819586</v>
      </c>
      <c r="F2429" s="0" t="n">
        <v>0.01842643</v>
      </c>
      <c r="G2429" s="0" t="n">
        <v>-0.03720653</v>
      </c>
      <c r="H2429" s="0" t="n">
        <v>0.9824293</v>
      </c>
      <c r="I2429" s="0" t="n">
        <v>0.2526504</v>
      </c>
      <c r="J2429" s="0" t="n">
        <v>-0.001650522</v>
      </c>
      <c r="K2429" s="0" t="n">
        <v>0.799783</v>
      </c>
      <c r="L2429" s="0" t="n">
        <v>0.002199061</v>
      </c>
      <c r="M2429" s="0" t="n">
        <v>0.600283</v>
      </c>
      <c r="N2429" s="0" t="n">
        <v>0</v>
      </c>
      <c r="O2429" s="0" t="n">
        <v>0</v>
      </c>
      <c r="P2429" s="0" t="n">
        <v>0</v>
      </c>
      <c r="Q2429" s="0" t="n">
        <v>0</v>
      </c>
      <c r="R2429" s="0" t="n">
        <v>83.5916</v>
      </c>
      <c r="S2429" s="0" t="n">
        <v>121.7562</v>
      </c>
      <c r="T2429" s="0" t="n">
        <v>115.7738</v>
      </c>
      <c r="U2429" s="0" t="n">
        <v>117.1369</v>
      </c>
      <c r="V2429" s="0" t="n">
        <v>111.1858</v>
      </c>
      <c r="W2429" s="0" t="n">
        <v>88.40427</v>
      </c>
      <c r="X2429" s="0" t="n">
        <v>59.71642</v>
      </c>
      <c r="Y2429" s="0" t="n">
        <v>91.91644</v>
      </c>
      <c r="Z2429" s="0" t="n">
        <v>0</v>
      </c>
      <c r="AA2429" s="0" t="n">
        <v>1</v>
      </c>
      <c r="AB2429" s="0" t="n">
        <v>-0.148524</v>
      </c>
      <c r="AC2429" s="0" t="n">
        <v>-0.04125854</v>
      </c>
      <c r="AD2429" s="0" t="n">
        <v>0.03898263</v>
      </c>
      <c r="AE2429" s="0" t="n">
        <v>4.381538E-010</v>
      </c>
      <c r="AF2429" s="0" t="n">
        <v>-3.629333E-008</v>
      </c>
      <c r="AG2429" s="0" t="n">
        <v>7.034821E-010</v>
      </c>
      <c r="AH2429" s="0" t="n">
        <v>1</v>
      </c>
      <c r="AI2429" s="0" t="n">
        <v>1</v>
      </c>
      <c r="AJ2429" s="0" t="n">
        <v>0</v>
      </c>
      <c r="AK2429" s="0" t="n">
        <v>0</v>
      </c>
      <c r="AL2429" s="0" t="n">
        <v>0</v>
      </c>
      <c r="AM2429" s="0" t="n">
        <v>1</v>
      </c>
    </row>
    <row r="2430" customFormat="false" ht="12.75" hidden="false" customHeight="false" outlineLevel="0" collapsed="false">
      <c r="A2430" s="0" t="n">
        <v>773.0505</v>
      </c>
      <c r="B2430" s="0" t="n">
        <v>2.105511</v>
      </c>
      <c r="C2430" s="0" t="n">
        <v>0.7140607</v>
      </c>
      <c r="D2430" s="0" t="n">
        <v>1.35218</v>
      </c>
      <c r="E2430" s="0" t="n">
        <v>0.1819587</v>
      </c>
      <c r="F2430" s="0" t="n">
        <v>0.01842643</v>
      </c>
      <c r="G2430" s="0" t="n">
        <v>-0.03720653</v>
      </c>
      <c r="H2430" s="0" t="n">
        <v>0.9824292</v>
      </c>
      <c r="I2430" s="0" t="n">
        <v>0.2526504</v>
      </c>
      <c r="J2430" s="0" t="n">
        <v>-0.0009647799</v>
      </c>
      <c r="K2430" s="0" t="n">
        <v>0.7997403</v>
      </c>
      <c r="L2430" s="0" t="n">
        <v>0.001285219</v>
      </c>
      <c r="M2430" s="0" t="n">
        <v>0.6003441</v>
      </c>
      <c r="N2430" s="0" t="n">
        <v>0</v>
      </c>
      <c r="O2430" s="0" t="n">
        <v>0</v>
      </c>
      <c r="P2430" s="0" t="n">
        <v>0</v>
      </c>
      <c r="Q2430" s="0" t="n">
        <v>0</v>
      </c>
      <c r="R2430" s="0" t="n">
        <v>85.46417</v>
      </c>
      <c r="S2430" s="0" t="n">
        <v>126.3715</v>
      </c>
      <c r="T2430" s="0" t="n">
        <v>122.1416</v>
      </c>
      <c r="U2430" s="0" t="n">
        <v>124.3679</v>
      </c>
      <c r="V2430" s="0" t="n">
        <v>117.7276</v>
      </c>
      <c r="W2430" s="0" t="n">
        <v>95.00252</v>
      </c>
      <c r="X2430" s="0" t="n">
        <v>66.60391</v>
      </c>
      <c r="Y2430" s="0" t="n">
        <v>99.95935</v>
      </c>
      <c r="Z2430" s="0" t="n">
        <v>0</v>
      </c>
      <c r="AA2430" s="0" t="n">
        <v>1</v>
      </c>
      <c r="AB2430" s="0" t="n">
        <v>-0.08065573</v>
      </c>
      <c r="AC2430" s="0" t="n">
        <v>-0.02220863</v>
      </c>
      <c r="AD2430" s="0" t="n">
        <v>0.02408347</v>
      </c>
      <c r="AE2430" s="0" t="n">
        <v>-3.017134E-011</v>
      </c>
      <c r="AF2430" s="0" t="n">
        <v>2.055616E-009</v>
      </c>
      <c r="AG2430" s="0" t="n">
        <v>3.138138E-010</v>
      </c>
      <c r="AH2430" s="0" t="n">
        <v>1</v>
      </c>
      <c r="AI2430" s="0" t="n">
        <v>1</v>
      </c>
      <c r="AJ2430" s="0" t="n">
        <v>0</v>
      </c>
      <c r="AK2430" s="0" t="n">
        <v>0</v>
      </c>
      <c r="AL2430" s="0" t="n">
        <v>0</v>
      </c>
      <c r="AM2430" s="0" t="n">
        <v>1</v>
      </c>
    </row>
    <row r="2431" customFormat="false" ht="12.75" hidden="false" customHeight="false" outlineLevel="0" collapsed="false">
      <c r="A2431" s="0" t="n">
        <v>773.1</v>
      </c>
      <c r="B2431" s="0" t="n">
        <v>2.052758</v>
      </c>
      <c r="C2431" s="0" t="n">
        <v>0.6995026</v>
      </c>
      <c r="D2431" s="0" t="n">
        <v>1.367296</v>
      </c>
      <c r="E2431" s="0" t="n">
        <v>0.1819587</v>
      </c>
      <c r="F2431" s="0" t="n">
        <v>0.01842643</v>
      </c>
      <c r="G2431" s="0" t="n">
        <v>-0.03720653</v>
      </c>
      <c r="H2431" s="0" t="n">
        <v>0.9824292</v>
      </c>
      <c r="I2431" s="0" t="n">
        <v>0.2526504</v>
      </c>
      <c r="J2431" s="0" t="n">
        <v>-0.0001581322</v>
      </c>
      <c r="K2431" s="0" t="n">
        <v>0.7997047</v>
      </c>
      <c r="L2431" s="0" t="n">
        <v>0.000210627</v>
      </c>
      <c r="M2431" s="0" t="n">
        <v>0.6003934</v>
      </c>
      <c r="N2431" s="0" t="n">
        <v>0</v>
      </c>
      <c r="O2431" s="0" t="n">
        <v>0</v>
      </c>
      <c r="P2431" s="0" t="n">
        <v>0</v>
      </c>
      <c r="Q2431" s="0" t="n">
        <v>0</v>
      </c>
      <c r="R2431" s="0" t="n">
        <v>84.80809</v>
      </c>
      <c r="S2431" s="0" t="n">
        <v>126.5771</v>
      </c>
      <c r="T2431" s="0" t="n">
        <v>123.4769</v>
      </c>
      <c r="U2431" s="0" t="n">
        <v>126.6854</v>
      </c>
      <c r="V2431" s="0" t="n">
        <v>119.6662</v>
      </c>
      <c r="W2431" s="0" t="n">
        <v>97.74908</v>
      </c>
      <c r="X2431" s="0" t="n">
        <v>70.50419</v>
      </c>
      <c r="Y2431" s="0" t="n">
        <v>103.7311</v>
      </c>
      <c r="Z2431" s="0" t="n">
        <v>0</v>
      </c>
      <c r="AA2431" s="0" t="n">
        <v>1</v>
      </c>
      <c r="AB2431" s="0" t="n">
        <v>-0.03366287</v>
      </c>
      <c r="AC2431" s="0" t="n">
        <v>-0.009264592</v>
      </c>
      <c r="AD2431" s="0" t="n">
        <v>0.008773465</v>
      </c>
      <c r="AE2431" s="0" t="n">
        <v>2.841275E-011</v>
      </c>
      <c r="AF2431" s="0" t="n">
        <v>-3.671921E-009</v>
      </c>
      <c r="AG2431" s="0" t="n">
        <v>1.957579E-010</v>
      </c>
      <c r="AH2431" s="0" t="n">
        <v>1</v>
      </c>
      <c r="AI2431" s="0" t="n">
        <v>1</v>
      </c>
      <c r="AJ2431" s="0" t="n">
        <v>0</v>
      </c>
      <c r="AK2431" s="0" t="n">
        <v>0</v>
      </c>
      <c r="AL2431" s="0" t="n">
        <v>0</v>
      </c>
      <c r="AM2431" s="0" t="n">
        <v>1</v>
      </c>
    </row>
    <row r="2432" customFormat="false" ht="12.75" hidden="false" customHeight="false" outlineLevel="0" collapsed="false">
      <c r="A2432" s="0" t="n">
        <v>773.1549</v>
      </c>
      <c r="B2432" s="0" t="n">
        <v>2.035456</v>
      </c>
      <c r="C2432" s="0" t="n">
        <v>0.6947618</v>
      </c>
      <c r="D2432" s="0" t="n">
        <v>1.372065</v>
      </c>
      <c r="E2432" s="0" t="n">
        <v>0.1819586</v>
      </c>
      <c r="F2432" s="0" t="n">
        <v>0.01842638</v>
      </c>
      <c r="G2432" s="0" t="n">
        <v>-0.03720653</v>
      </c>
      <c r="H2432" s="0" t="n">
        <v>0.9824292</v>
      </c>
      <c r="I2432" s="0" t="n">
        <v>0.2526504</v>
      </c>
      <c r="J2432" s="0" t="n">
        <v>0.0005885691</v>
      </c>
      <c r="K2432" s="0" t="n">
        <v>0.7996832</v>
      </c>
      <c r="L2432" s="0" t="n">
        <v>-0.0007838976</v>
      </c>
      <c r="M2432" s="0" t="n">
        <v>0.6004214</v>
      </c>
      <c r="N2432" s="0" t="n">
        <v>0</v>
      </c>
      <c r="O2432" s="0" t="n">
        <v>0</v>
      </c>
      <c r="P2432" s="0" t="n">
        <v>0</v>
      </c>
      <c r="Q2432" s="0" t="n">
        <v>0</v>
      </c>
      <c r="R2432" s="0" t="n">
        <v>60.62239</v>
      </c>
      <c r="S2432" s="0" t="n">
        <v>90.84053</v>
      </c>
      <c r="T2432" s="0" t="n">
        <v>89.03445</v>
      </c>
      <c r="U2432" s="0" t="n">
        <v>91.72469</v>
      </c>
      <c r="V2432" s="0" t="n">
        <v>86.55368</v>
      </c>
      <c r="W2432" s="0" t="n">
        <v>71.17538</v>
      </c>
      <c r="X2432" s="0" t="n">
        <v>52.10847</v>
      </c>
      <c r="Y2432" s="0" t="n">
        <v>75.84176</v>
      </c>
      <c r="Z2432" s="0" t="n">
        <v>0</v>
      </c>
      <c r="AA2432" s="0" t="n">
        <v>1</v>
      </c>
      <c r="AB2432" s="0" t="n">
        <v>-0.005611198</v>
      </c>
      <c r="AC2432" s="0" t="n">
        <v>-0.001514665</v>
      </c>
      <c r="AD2432" s="0" t="n">
        <v>0.001490046</v>
      </c>
      <c r="AE2432" s="0" t="n">
        <v>-1.498671E-011</v>
      </c>
      <c r="AF2432" s="0" t="n">
        <v>-4.485216E-008</v>
      </c>
      <c r="AG2432" s="0" t="n">
        <v>-4.588661E-011</v>
      </c>
      <c r="AH2432" s="0" t="n">
        <v>1</v>
      </c>
      <c r="AI2432" s="0" t="n">
        <v>1</v>
      </c>
      <c r="AJ2432" s="0" t="n">
        <v>0</v>
      </c>
      <c r="AK2432" s="0" t="n">
        <v>0</v>
      </c>
      <c r="AL2432" s="0" t="n">
        <v>0</v>
      </c>
      <c r="AM2432" s="0" t="n">
        <v>1</v>
      </c>
    </row>
    <row r="2433" customFormat="false" ht="12.75" hidden="false" customHeight="false" outlineLevel="0" collapsed="false">
      <c r="A2433" s="0" t="n">
        <v>773.2078</v>
      </c>
      <c r="B2433" s="0" t="n">
        <v>2.032548</v>
      </c>
      <c r="C2433" s="0" t="n">
        <v>0.693965</v>
      </c>
      <c r="D2433" s="0" t="n">
        <v>1.372867</v>
      </c>
      <c r="E2433" s="0" t="n">
        <v>0.1819587</v>
      </c>
      <c r="F2433" s="0" t="n">
        <v>0.01842639</v>
      </c>
      <c r="G2433" s="0" t="n">
        <v>-0.03720653</v>
      </c>
      <c r="H2433" s="0" t="n">
        <v>0.9824292</v>
      </c>
      <c r="I2433" s="0" t="n">
        <v>0.2526504</v>
      </c>
      <c r="J2433" s="0" t="n">
        <v>0.001198184</v>
      </c>
      <c r="K2433" s="0" t="n">
        <v>0.7996706</v>
      </c>
      <c r="L2433" s="0" t="n">
        <v>-0.001595762</v>
      </c>
      <c r="M2433" s="0" t="n">
        <v>0.6004357</v>
      </c>
      <c r="N2433" s="0" t="n">
        <v>0</v>
      </c>
      <c r="O2433" s="0" t="n">
        <v>0</v>
      </c>
      <c r="P2433" s="0" t="n">
        <v>0</v>
      </c>
      <c r="Q2433" s="0" t="n">
        <v>0</v>
      </c>
      <c r="R2433" s="0" t="n">
        <v>70.22423</v>
      </c>
      <c r="S2433" s="0" t="n">
        <v>105.371</v>
      </c>
      <c r="T2433" s="0" t="n">
        <v>103.4826</v>
      </c>
      <c r="U2433" s="0" t="n">
        <v>106.7722</v>
      </c>
      <c r="V2433" s="0" t="n">
        <v>100.7125</v>
      </c>
      <c r="W2433" s="0" t="n">
        <v>83.04759</v>
      </c>
      <c r="X2433" s="0" t="n">
        <v>61.16729</v>
      </c>
      <c r="Y2433" s="0" t="n">
        <v>88.63331</v>
      </c>
      <c r="Z2433" s="0" t="n">
        <v>0</v>
      </c>
      <c r="AA2433" s="0" t="n">
        <v>1</v>
      </c>
      <c r="AB2433" s="0" t="n">
        <v>0</v>
      </c>
      <c r="AC2433" s="0" t="n">
        <v>0</v>
      </c>
      <c r="AD2433" s="0" t="n">
        <v>0</v>
      </c>
      <c r="AE2433" s="0" t="n">
        <v>4.692311E-011</v>
      </c>
      <c r="AF2433" s="0" t="n">
        <v>7.919319E-009</v>
      </c>
      <c r="AG2433" s="0" t="n">
        <v>9.112194E-011</v>
      </c>
      <c r="AH2433" s="0" t="n">
        <v>1</v>
      </c>
      <c r="AI2433" s="0" t="n">
        <v>1</v>
      </c>
      <c r="AJ2433" s="0" t="n">
        <v>0</v>
      </c>
      <c r="AK2433" s="0" t="n">
        <v>0</v>
      </c>
      <c r="AL2433" s="0" t="n">
        <v>0</v>
      </c>
      <c r="AM2433" s="0" t="n">
        <v>1</v>
      </c>
    </row>
    <row r="2434" customFormat="false" ht="12.75" hidden="false" customHeight="false" outlineLevel="0" collapsed="false">
      <c r="A2434" s="0" t="n">
        <v>773.2581</v>
      </c>
      <c r="B2434" s="0" t="n">
        <v>2.04171</v>
      </c>
      <c r="C2434" s="0" t="n">
        <v>0.6963739</v>
      </c>
      <c r="D2434" s="0" t="n">
        <v>1.370451</v>
      </c>
      <c r="E2434" s="0" t="n">
        <v>0.1819587</v>
      </c>
      <c r="F2434" s="0" t="n">
        <v>0.0184264</v>
      </c>
      <c r="G2434" s="0" t="n">
        <v>-0.03720654</v>
      </c>
      <c r="H2434" s="0" t="n">
        <v>0.9824293</v>
      </c>
      <c r="I2434" s="0" t="n">
        <v>0.2526504</v>
      </c>
      <c r="J2434" s="0" t="n">
        <v>0.001658709</v>
      </c>
      <c r="K2434" s="0" t="n">
        <v>0.7996597</v>
      </c>
      <c r="L2434" s="0" t="n">
        <v>-0.002209025</v>
      </c>
      <c r="M2434" s="0" t="n">
        <v>0.6004471</v>
      </c>
      <c r="N2434" s="0" t="n">
        <v>0</v>
      </c>
      <c r="O2434" s="0" t="n">
        <v>0</v>
      </c>
      <c r="P2434" s="0" t="n">
        <v>0</v>
      </c>
      <c r="Q2434" s="0" t="n">
        <v>0</v>
      </c>
      <c r="R2434" s="0" t="n">
        <v>87.46288</v>
      </c>
      <c r="S2434" s="0" t="n">
        <v>131.2711</v>
      </c>
      <c r="T2434" s="0" t="n">
        <v>128.983</v>
      </c>
      <c r="U2434" s="0" t="n">
        <v>133.1111</v>
      </c>
      <c r="V2434" s="0" t="n">
        <v>125.5468</v>
      </c>
      <c r="W2434" s="0" t="n">
        <v>103.5838</v>
      </c>
      <c r="X2434" s="0" t="n">
        <v>76.38515</v>
      </c>
      <c r="Y2434" s="0" t="n">
        <v>110.585</v>
      </c>
      <c r="Z2434" s="0" t="n">
        <v>0</v>
      </c>
      <c r="AA2434" s="0" t="n">
        <v>1</v>
      </c>
      <c r="AB2434" s="0" t="n">
        <v>0.01686529</v>
      </c>
      <c r="AC2434" s="0" t="n">
        <v>0.004439227</v>
      </c>
      <c r="AD2434" s="0" t="n">
        <v>-0.004455873</v>
      </c>
      <c r="AE2434" s="0" t="n">
        <v>1.110194E-010</v>
      </c>
      <c r="AF2434" s="0" t="n">
        <v>2.593342E-009</v>
      </c>
      <c r="AG2434" s="0" t="n">
        <v>8.86398E-011</v>
      </c>
      <c r="AH2434" s="0" t="n">
        <v>1</v>
      </c>
      <c r="AI2434" s="0" t="n">
        <v>1</v>
      </c>
      <c r="AJ2434" s="0" t="n">
        <v>0</v>
      </c>
      <c r="AK2434" s="0" t="n">
        <v>0</v>
      </c>
      <c r="AL2434" s="0" t="n">
        <v>0</v>
      </c>
      <c r="AM2434" s="0" t="n">
        <v>1</v>
      </c>
    </row>
    <row r="2435" customFormat="false" ht="12.75" hidden="false" customHeight="false" outlineLevel="0" collapsed="false">
      <c r="A2435" s="0" t="n">
        <v>773.3077</v>
      </c>
      <c r="B2435" s="0" t="n">
        <v>2.063675</v>
      </c>
      <c r="C2435" s="0" t="n">
        <v>0.7019976</v>
      </c>
      <c r="D2435" s="0" t="n">
        <v>1.368861</v>
      </c>
      <c r="E2435" s="0" t="n">
        <v>0.1819587</v>
      </c>
      <c r="F2435" s="0" t="n">
        <v>0.01842641</v>
      </c>
      <c r="G2435" s="0" t="n">
        <v>-0.03720653</v>
      </c>
      <c r="H2435" s="0" t="n">
        <v>0.9824292</v>
      </c>
      <c r="I2435" s="0" t="n">
        <v>0.2526504</v>
      </c>
      <c r="J2435" s="0" t="n">
        <v>0.001954184</v>
      </c>
      <c r="K2435" s="0" t="n">
        <v>0.7996201</v>
      </c>
      <c r="L2435" s="0" t="n">
        <v>-0.002602185</v>
      </c>
      <c r="M2435" s="0" t="n">
        <v>0.6004974</v>
      </c>
      <c r="N2435" s="0" t="n">
        <v>0</v>
      </c>
      <c r="O2435" s="0" t="n">
        <v>0</v>
      </c>
      <c r="P2435" s="0" t="n">
        <v>0</v>
      </c>
      <c r="Q2435" s="0" t="n">
        <v>0</v>
      </c>
      <c r="R2435" s="0" t="n">
        <v>85.75851</v>
      </c>
      <c r="S2435" s="0" t="n">
        <v>128.6828</v>
      </c>
      <c r="T2435" s="0" t="n">
        <v>126.3539</v>
      </c>
      <c r="U2435" s="0" t="n">
        <v>130.3647</v>
      </c>
      <c r="V2435" s="0" t="n">
        <v>122.9777</v>
      </c>
      <c r="W2435" s="0" t="n">
        <v>101.3755</v>
      </c>
      <c r="X2435" s="0" t="n">
        <v>74.61621</v>
      </c>
      <c r="Y2435" s="0" t="n">
        <v>108.1635</v>
      </c>
      <c r="Z2435" s="0" t="n">
        <v>0</v>
      </c>
      <c r="AA2435" s="0" t="n">
        <v>1</v>
      </c>
      <c r="AB2435" s="0" t="n">
        <v>0.03034581</v>
      </c>
      <c r="AC2435" s="0" t="n">
        <v>0.007648331</v>
      </c>
      <c r="AD2435" s="0" t="n">
        <v>0.001271869</v>
      </c>
      <c r="AE2435" s="0" t="n">
        <v>2.54603E-010</v>
      </c>
      <c r="AF2435" s="0" t="n">
        <v>1.092379E-008</v>
      </c>
      <c r="AG2435" s="0" t="n">
        <v>4.589832E-010</v>
      </c>
      <c r="AH2435" s="0" t="n">
        <v>1</v>
      </c>
      <c r="AI2435" s="0" t="n">
        <v>1</v>
      </c>
      <c r="AJ2435" s="0" t="n">
        <v>0</v>
      </c>
      <c r="AK2435" s="0" t="n">
        <v>0</v>
      </c>
      <c r="AL2435" s="0" t="n">
        <v>0</v>
      </c>
      <c r="AM2435" s="0" t="n">
        <v>1</v>
      </c>
    </row>
    <row r="2436" customFormat="false" ht="12.75" hidden="false" customHeight="false" outlineLevel="0" collapsed="false">
      <c r="A2436" s="0" t="n">
        <v>773.3581</v>
      </c>
      <c r="B2436" s="0" t="n">
        <v>2.095254</v>
      </c>
      <c r="C2436" s="0" t="n">
        <v>0.7098236</v>
      </c>
      <c r="D2436" s="0" t="n">
        <v>1.373361</v>
      </c>
      <c r="E2436" s="0" t="n">
        <v>0.1819587</v>
      </c>
      <c r="F2436" s="0" t="n">
        <v>0.01842645</v>
      </c>
      <c r="G2436" s="0" t="n">
        <v>-0.03720653</v>
      </c>
      <c r="H2436" s="0" t="n">
        <v>0.9824292</v>
      </c>
      <c r="I2436" s="0" t="n">
        <v>0.2526504</v>
      </c>
      <c r="J2436" s="0" t="n">
        <v>0.002077713</v>
      </c>
      <c r="K2436" s="0" t="n">
        <v>0.7994472</v>
      </c>
      <c r="L2436" s="0" t="n">
        <v>-0.002765021</v>
      </c>
      <c r="M2436" s="0" t="n">
        <v>0.6007265</v>
      </c>
      <c r="N2436" s="0" t="n">
        <v>0</v>
      </c>
      <c r="O2436" s="0" t="n">
        <v>0</v>
      </c>
      <c r="P2436" s="0" t="n">
        <v>0</v>
      </c>
      <c r="Q2436" s="0" t="n">
        <v>0</v>
      </c>
      <c r="R2436" s="0" t="n">
        <v>86.76978</v>
      </c>
      <c r="S2436" s="0" t="n">
        <v>130.2344</v>
      </c>
      <c r="T2436" s="0" t="n">
        <v>127.7663</v>
      </c>
      <c r="U2436" s="0" t="n">
        <v>131.769</v>
      </c>
      <c r="V2436" s="0" t="n">
        <v>124.3937</v>
      </c>
      <c r="W2436" s="0" t="n">
        <v>102.3201</v>
      </c>
      <c r="X2436" s="0" t="n">
        <v>74.96661</v>
      </c>
      <c r="Y2436" s="0" t="n">
        <v>108.9608</v>
      </c>
      <c r="Z2436" s="0" t="n">
        <v>0</v>
      </c>
      <c r="AA2436" s="0" t="n">
        <v>1</v>
      </c>
      <c r="AB2436" s="0" t="n">
        <v>0.03183703</v>
      </c>
      <c r="AC2436" s="0" t="n">
        <v>0.00778984</v>
      </c>
      <c r="AD2436" s="0" t="n">
        <v>0.007114436</v>
      </c>
      <c r="AE2436" s="0" t="n">
        <v>8.614196E-011</v>
      </c>
      <c r="AF2436" s="0" t="n">
        <v>2.951204E-008</v>
      </c>
      <c r="AG2436" s="0" t="n">
        <v>4.816885E-010</v>
      </c>
      <c r="AH2436" s="0" t="n">
        <v>1</v>
      </c>
      <c r="AI2436" s="0" t="n">
        <v>1</v>
      </c>
      <c r="AJ2436" s="0" t="n">
        <v>0</v>
      </c>
      <c r="AK2436" s="0" t="n">
        <v>0</v>
      </c>
      <c r="AL2436" s="0" t="n">
        <v>0</v>
      </c>
      <c r="AM2436" s="0" t="n">
        <v>1</v>
      </c>
    </row>
    <row r="2437" customFormat="false" ht="12.75" hidden="false" customHeight="false" outlineLevel="0" collapsed="false">
      <c r="A2437" s="0" t="n">
        <v>773.4077</v>
      </c>
      <c r="B2437" s="0" t="n">
        <v>2.123526</v>
      </c>
      <c r="C2437" s="0" t="n">
        <v>0.7166737</v>
      </c>
      <c r="D2437" s="0" t="n">
        <v>1.383036</v>
      </c>
      <c r="E2437" s="0" t="n">
        <v>0.1819587</v>
      </c>
      <c r="F2437" s="0" t="n">
        <v>0.01842648</v>
      </c>
      <c r="G2437" s="0" t="n">
        <v>-0.03720655</v>
      </c>
      <c r="H2437" s="0" t="n">
        <v>0.9824292</v>
      </c>
      <c r="I2437" s="0" t="n">
        <v>0.2526504</v>
      </c>
      <c r="J2437" s="0" t="n">
        <v>0.0020706</v>
      </c>
      <c r="K2437" s="0" t="n">
        <v>0.7990974</v>
      </c>
      <c r="L2437" s="0" t="n">
        <v>-0.002752218</v>
      </c>
      <c r="M2437" s="0" t="n">
        <v>0.6011919</v>
      </c>
      <c r="N2437" s="0" t="n">
        <v>0</v>
      </c>
      <c r="O2437" s="0" t="n">
        <v>0</v>
      </c>
      <c r="P2437" s="0" t="n">
        <v>0</v>
      </c>
      <c r="Q2437" s="0" t="n">
        <v>0</v>
      </c>
      <c r="R2437" s="0" t="n">
        <v>82.71541</v>
      </c>
      <c r="S2437" s="0" t="n">
        <v>124.354</v>
      </c>
      <c r="T2437" s="0" t="n">
        <v>121.9572</v>
      </c>
      <c r="U2437" s="0" t="n">
        <v>125.8247</v>
      </c>
      <c r="V2437" s="0" t="n">
        <v>118.9549</v>
      </c>
      <c r="W2437" s="0" t="n">
        <v>97.57306</v>
      </c>
      <c r="X2437" s="0" t="n">
        <v>71.07899</v>
      </c>
      <c r="Y2437" s="0" t="n">
        <v>103.5646</v>
      </c>
      <c r="Z2437" s="0" t="n">
        <v>0</v>
      </c>
      <c r="AA2437" s="0" t="n">
        <v>1</v>
      </c>
      <c r="AB2437" s="0" t="n">
        <v>0.02691108</v>
      </c>
      <c r="AC2437" s="0" t="n">
        <v>0.00647152</v>
      </c>
      <c r="AD2437" s="0" t="n">
        <v>0.01157388</v>
      </c>
      <c r="AE2437" s="0" t="n">
        <v>-2.317268E-011</v>
      </c>
      <c r="AF2437" s="0" t="n">
        <v>3.616253E-008</v>
      </c>
      <c r="AG2437" s="0" t="n">
        <v>-7.992055E-010</v>
      </c>
      <c r="AH2437" s="0" t="n">
        <v>1</v>
      </c>
      <c r="AI2437" s="0" t="n">
        <v>1</v>
      </c>
      <c r="AJ2437" s="0" t="n">
        <v>0</v>
      </c>
      <c r="AK2437" s="0" t="n">
        <v>0</v>
      </c>
      <c r="AL2437" s="0" t="n">
        <v>0</v>
      </c>
      <c r="AM2437" s="0" t="n">
        <v>1</v>
      </c>
    </row>
    <row r="2438" customFormat="false" ht="12.75" hidden="false" customHeight="false" outlineLevel="0" collapsed="false">
      <c r="A2438" s="0" t="n">
        <v>773.4584</v>
      </c>
      <c r="B2438" s="0" t="n">
        <v>2.14744</v>
      </c>
      <c r="C2438" s="0" t="n">
        <v>0.7223969</v>
      </c>
      <c r="D2438" s="0" t="n">
        <v>1.394241</v>
      </c>
      <c r="E2438" s="0" t="n">
        <v>0.1819587</v>
      </c>
      <c r="F2438" s="0" t="n">
        <v>0.01842649</v>
      </c>
      <c r="G2438" s="0" t="n">
        <v>-0.03720654</v>
      </c>
      <c r="H2438" s="0" t="n">
        <v>0.9824292</v>
      </c>
      <c r="I2438" s="0" t="n">
        <v>0.2526504</v>
      </c>
      <c r="J2438" s="0" t="n">
        <v>0.001978335</v>
      </c>
      <c r="K2438" s="0" t="n">
        <v>0.7985823</v>
      </c>
      <c r="L2438" s="0" t="n">
        <v>-0.002624894</v>
      </c>
      <c r="M2438" s="0" t="n">
        <v>0.6018767</v>
      </c>
      <c r="N2438" s="0" t="n">
        <v>0</v>
      </c>
      <c r="O2438" s="0" t="n">
        <v>0</v>
      </c>
      <c r="P2438" s="0" t="n">
        <v>0</v>
      </c>
      <c r="Q2438" s="0" t="n">
        <v>0</v>
      </c>
      <c r="R2438" s="0" t="n">
        <v>80.02795</v>
      </c>
      <c r="S2438" s="0" t="n">
        <v>120.6753</v>
      </c>
      <c r="T2438" s="0" t="n">
        <v>118.4148</v>
      </c>
      <c r="U2438" s="0" t="n">
        <v>122.3457</v>
      </c>
      <c r="V2438" s="0" t="n">
        <v>115.8866</v>
      </c>
      <c r="W2438" s="0" t="n">
        <v>94.81776</v>
      </c>
      <c r="X2438" s="0" t="n">
        <v>68.73078</v>
      </c>
      <c r="Y2438" s="0" t="n">
        <v>100.2459</v>
      </c>
      <c r="Z2438" s="0" t="n">
        <v>0</v>
      </c>
      <c r="AA2438" s="0" t="n">
        <v>1</v>
      </c>
      <c r="AB2438" s="0" t="n">
        <v>0.02051727</v>
      </c>
      <c r="AC2438" s="0" t="n">
        <v>0.004893401</v>
      </c>
      <c r="AD2438" s="0" t="n">
        <v>0.01020839</v>
      </c>
      <c r="AE2438" s="0" t="n">
        <v>1.203011E-010</v>
      </c>
      <c r="AF2438" s="0" t="n">
        <v>4.318496E-009</v>
      </c>
      <c r="AG2438" s="0" t="n">
        <v>-1.499628E-010</v>
      </c>
      <c r="AH2438" s="0" t="n">
        <v>1</v>
      </c>
      <c r="AI2438" s="0" t="n">
        <v>1</v>
      </c>
      <c r="AJ2438" s="0" t="n">
        <v>0</v>
      </c>
      <c r="AK2438" s="0" t="n">
        <v>0</v>
      </c>
      <c r="AL2438" s="0" t="n">
        <v>0</v>
      </c>
      <c r="AM2438" s="0" t="n">
        <v>1</v>
      </c>
    </row>
    <row r="2439" customFormat="false" ht="12.75" hidden="false" customHeight="false" outlineLevel="0" collapsed="false">
      <c r="A2439" s="0" t="n">
        <v>773.5192</v>
      </c>
      <c r="B2439" s="0" t="n">
        <v>2.159531</v>
      </c>
      <c r="C2439" s="0" t="n">
        <v>0.725283</v>
      </c>
      <c r="D2439" s="0" t="n">
        <v>1.399811</v>
      </c>
      <c r="E2439" s="0" t="n">
        <v>0.1819586</v>
      </c>
      <c r="F2439" s="0" t="n">
        <v>0.0184265</v>
      </c>
      <c r="G2439" s="0" t="n">
        <v>-0.03720655</v>
      </c>
      <c r="H2439" s="0" t="n">
        <v>0.9824292</v>
      </c>
      <c r="I2439" s="0" t="n">
        <v>0.2526504</v>
      </c>
      <c r="J2439" s="0" t="n">
        <v>0.001847469</v>
      </c>
      <c r="K2439" s="0" t="n">
        <v>0.7980059</v>
      </c>
      <c r="L2439" s="0" t="n">
        <v>-0.00244638</v>
      </c>
      <c r="M2439" s="0" t="n">
        <v>0.6026419</v>
      </c>
      <c r="N2439" s="0" t="n">
        <v>0</v>
      </c>
      <c r="O2439" s="0" t="n">
        <v>0</v>
      </c>
      <c r="P2439" s="0" t="n">
        <v>0</v>
      </c>
      <c r="Q2439" s="0" t="n">
        <v>0</v>
      </c>
      <c r="R2439" s="0" t="n">
        <v>64.06808</v>
      </c>
      <c r="S2439" s="0" t="n">
        <v>96.91998</v>
      </c>
      <c r="T2439" s="0" t="n">
        <v>95.19566</v>
      </c>
      <c r="U2439" s="0" t="n">
        <v>98.53146</v>
      </c>
      <c r="V2439" s="0" t="n">
        <v>93.50061</v>
      </c>
      <c r="W2439" s="0" t="n">
        <v>76.35805</v>
      </c>
      <c r="X2439" s="0" t="n">
        <v>55.15433</v>
      </c>
      <c r="Y2439" s="0" t="n">
        <v>80.43887</v>
      </c>
      <c r="Z2439" s="0" t="n">
        <v>0</v>
      </c>
      <c r="AA2439" s="0" t="n">
        <v>1</v>
      </c>
      <c r="AB2439" s="0" t="n">
        <v>0.003535988</v>
      </c>
      <c r="AC2439" s="0" t="n">
        <v>0.0008197458</v>
      </c>
      <c r="AD2439" s="0" t="n">
        <v>0.002194288</v>
      </c>
      <c r="AE2439" s="0" t="n">
        <v>-1.209652E-010</v>
      </c>
      <c r="AF2439" s="0" t="n">
        <v>2.055047E-008</v>
      </c>
      <c r="AG2439" s="0" t="n">
        <v>8.709617E-010</v>
      </c>
      <c r="AH2439" s="0" t="n">
        <v>1</v>
      </c>
      <c r="AI2439" s="0" t="n">
        <v>1</v>
      </c>
      <c r="AJ2439" s="0" t="n">
        <v>0</v>
      </c>
      <c r="AK2439" s="0" t="n">
        <v>0</v>
      </c>
      <c r="AL2439" s="0" t="n">
        <v>0</v>
      </c>
      <c r="AM2439" s="0" t="n">
        <v>1</v>
      </c>
    </row>
    <row r="2440" customFormat="false" ht="12.75" hidden="false" customHeight="false" outlineLevel="0" collapsed="false">
      <c r="A2440" s="0" t="n">
        <v>773.5698</v>
      </c>
      <c r="B2440" s="0" t="n">
        <v>2.161563</v>
      </c>
      <c r="C2440" s="0" t="n">
        <v>0.7257681</v>
      </c>
      <c r="D2440" s="0" t="n">
        <v>1.400747</v>
      </c>
      <c r="E2440" s="0" t="n">
        <v>0.1819586</v>
      </c>
      <c r="F2440" s="0" t="n">
        <v>0.0184265</v>
      </c>
      <c r="G2440" s="0" t="n">
        <v>-0.03720656</v>
      </c>
      <c r="H2440" s="0" t="n">
        <v>0.9824293</v>
      </c>
      <c r="I2440" s="0" t="n">
        <v>0.2526504</v>
      </c>
      <c r="J2440" s="0" t="n">
        <v>0.001732047</v>
      </c>
      <c r="K2440" s="0" t="n">
        <v>0.7975183</v>
      </c>
      <c r="L2440" s="0" t="n">
        <v>-0.002289684</v>
      </c>
      <c r="M2440" s="0" t="n">
        <v>0.6032881</v>
      </c>
      <c r="N2440" s="0" t="n">
        <v>0</v>
      </c>
      <c r="O2440" s="0" t="n">
        <v>0</v>
      </c>
      <c r="P2440" s="0" t="n">
        <v>0</v>
      </c>
      <c r="Q2440" s="0" t="n">
        <v>0</v>
      </c>
      <c r="R2440" s="0" t="n">
        <v>76.9499</v>
      </c>
      <c r="S2440" s="0" t="n">
        <v>116.6012</v>
      </c>
      <c r="T2440" s="0" t="n">
        <v>114.5878</v>
      </c>
      <c r="U2440" s="0" t="n">
        <v>118.7167</v>
      </c>
      <c r="V2440" s="0" t="n">
        <v>112.763</v>
      </c>
      <c r="W2440" s="0" t="n">
        <v>92.00396</v>
      </c>
      <c r="X2440" s="0" t="n">
        <v>66.34161</v>
      </c>
      <c r="Y2440" s="0" t="n">
        <v>96.73827</v>
      </c>
      <c r="Z2440" s="0" t="n">
        <v>0</v>
      </c>
      <c r="AA2440" s="0" t="n">
        <v>1</v>
      </c>
      <c r="AB2440" s="0" t="n">
        <v>0</v>
      </c>
      <c r="AC2440" s="0" t="n">
        <v>0</v>
      </c>
      <c r="AD2440" s="0" t="n">
        <v>0</v>
      </c>
      <c r="AE2440" s="0" t="n">
        <v>-6.193678E-011</v>
      </c>
      <c r="AF2440" s="0" t="n">
        <v>-1.718453E-009</v>
      </c>
      <c r="AG2440" s="0" t="n">
        <v>9.54106E-011</v>
      </c>
      <c r="AH2440" s="0" t="n">
        <v>1</v>
      </c>
      <c r="AI2440" s="0" t="n">
        <v>1</v>
      </c>
      <c r="AJ2440" s="0" t="n">
        <v>0</v>
      </c>
      <c r="AK2440" s="0" t="n">
        <v>0</v>
      </c>
      <c r="AL2440" s="0" t="n">
        <v>0</v>
      </c>
      <c r="AM2440" s="0" t="n">
        <v>1</v>
      </c>
    </row>
    <row r="2441" customFormat="false" ht="12.75" hidden="false" customHeight="false" outlineLevel="0" collapsed="false">
      <c r="A2441" s="0" t="n">
        <v>773.6229</v>
      </c>
      <c r="B2441" s="0" t="n">
        <v>2.161904</v>
      </c>
      <c r="C2441" s="0" t="n">
        <v>0.7258496</v>
      </c>
      <c r="D2441" s="0" t="n">
        <v>1.400904</v>
      </c>
      <c r="E2441" s="0" t="n">
        <v>0.1819587</v>
      </c>
      <c r="F2441" s="0" t="n">
        <v>0.01842652</v>
      </c>
      <c r="G2441" s="0" t="n">
        <v>-0.03720657</v>
      </c>
      <c r="H2441" s="0" t="n">
        <v>0.9824292</v>
      </c>
      <c r="I2441" s="0" t="n">
        <v>0.2526504</v>
      </c>
      <c r="J2441" s="0" t="n">
        <v>0.001640611</v>
      </c>
      <c r="K2441" s="0" t="n">
        <v>0.7971346</v>
      </c>
      <c r="L2441" s="0" t="n">
        <v>-0.002165945</v>
      </c>
      <c r="M2441" s="0" t="n">
        <v>0.6037955</v>
      </c>
      <c r="N2441" s="0" t="n">
        <v>0</v>
      </c>
      <c r="O2441" s="0" t="n">
        <v>0</v>
      </c>
      <c r="P2441" s="0" t="n">
        <v>0</v>
      </c>
      <c r="Q2441" s="0" t="n">
        <v>0</v>
      </c>
      <c r="R2441" s="0" t="n">
        <v>60.53534</v>
      </c>
      <c r="S2441" s="0" t="n">
        <v>91.7789</v>
      </c>
      <c r="T2441" s="0" t="n">
        <v>90.21043</v>
      </c>
      <c r="U2441" s="0" t="n">
        <v>93.49083</v>
      </c>
      <c r="V2441" s="0" t="n">
        <v>88.83064</v>
      </c>
      <c r="W2441" s="0" t="n">
        <v>72.45567</v>
      </c>
      <c r="X2441" s="0" t="n">
        <v>52.2168</v>
      </c>
      <c r="Y2441" s="0" t="n">
        <v>76.13605</v>
      </c>
      <c r="Z2441" s="0" t="n">
        <v>0</v>
      </c>
      <c r="AA2441" s="0" t="n">
        <v>1</v>
      </c>
      <c r="AB2441" s="0" t="n">
        <v>0</v>
      </c>
      <c r="AC2441" s="0" t="n">
        <v>0</v>
      </c>
      <c r="AD2441" s="0" t="n">
        <v>0</v>
      </c>
      <c r="AE2441" s="0" t="n">
        <v>1.030154E-010</v>
      </c>
      <c r="AF2441" s="0" t="n">
        <v>1.404267E-008</v>
      </c>
      <c r="AG2441" s="0" t="n">
        <v>2.310223E-010</v>
      </c>
      <c r="AH2441" s="0" t="n">
        <v>1</v>
      </c>
      <c r="AI2441" s="0" t="n">
        <v>1</v>
      </c>
      <c r="AJ2441" s="0" t="n">
        <v>0</v>
      </c>
      <c r="AK2441" s="0" t="n">
        <v>0</v>
      </c>
      <c r="AL2441" s="0" t="n">
        <v>0</v>
      </c>
      <c r="AM2441" s="0" t="n">
        <v>1</v>
      </c>
    </row>
    <row r="2442" customFormat="false" ht="12.75" hidden="false" customHeight="false" outlineLevel="0" collapsed="false">
      <c r="A2442" s="0" t="n">
        <v>773.6732</v>
      </c>
      <c r="B2442" s="0" t="n">
        <v>2.161962</v>
      </c>
      <c r="C2442" s="0" t="n">
        <v>0.7258633</v>
      </c>
      <c r="D2442" s="0" t="n">
        <v>1.400931</v>
      </c>
      <c r="E2442" s="0" t="n">
        <v>0.1819587</v>
      </c>
      <c r="F2442" s="0" t="n">
        <v>0.01842653</v>
      </c>
      <c r="G2442" s="0" t="n">
        <v>-0.03720657</v>
      </c>
      <c r="H2442" s="0" t="n">
        <v>0.9824292</v>
      </c>
      <c r="I2442" s="0" t="n">
        <v>0.2526504</v>
      </c>
      <c r="J2442" s="0" t="n">
        <v>0.001569589</v>
      </c>
      <c r="K2442" s="0" t="n">
        <v>0.7968371</v>
      </c>
      <c r="L2442" s="0" t="n">
        <v>-0.00207006</v>
      </c>
      <c r="M2442" s="0" t="n">
        <v>0.6041887</v>
      </c>
      <c r="N2442" s="0" t="n">
        <v>0</v>
      </c>
      <c r="O2442" s="0" t="n">
        <v>0</v>
      </c>
      <c r="P2442" s="0" t="n">
        <v>0</v>
      </c>
      <c r="Q2442" s="0" t="n">
        <v>0</v>
      </c>
      <c r="R2442" s="0" t="n">
        <v>75.25702</v>
      </c>
      <c r="S2442" s="0" t="n">
        <v>114.1146</v>
      </c>
      <c r="T2442" s="0" t="n">
        <v>112.1696</v>
      </c>
      <c r="U2442" s="0" t="n">
        <v>116.258</v>
      </c>
      <c r="V2442" s="0" t="n">
        <v>110.4719</v>
      </c>
      <c r="W2442" s="0" t="n">
        <v>90.10075</v>
      </c>
      <c r="X2442" s="0" t="n">
        <v>64.92412</v>
      </c>
      <c r="Y2442" s="0" t="n">
        <v>94.66226</v>
      </c>
      <c r="Z2442" s="0" t="n">
        <v>0</v>
      </c>
      <c r="AA2442" s="0" t="n">
        <v>1</v>
      </c>
      <c r="AB2442" s="0" t="n">
        <v>0</v>
      </c>
      <c r="AC2442" s="0" t="n">
        <v>0</v>
      </c>
      <c r="AD2442" s="0" t="n">
        <v>0</v>
      </c>
      <c r="AE2442" s="0" t="n">
        <v>5.697819E-011</v>
      </c>
      <c r="AF2442" s="0" t="n">
        <v>8.937984E-009</v>
      </c>
      <c r="AG2442" s="0" t="n">
        <v>5.80719E-010</v>
      </c>
      <c r="AH2442" s="0" t="n">
        <v>1</v>
      </c>
      <c r="AI2442" s="0" t="n">
        <v>1</v>
      </c>
      <c r="AJ2442" s="0" t="n">
        <v>0</v>
      </c>
      <c r="AK2442" s="0" t="n">
        <v>0</v>
      </c>
      <c r="AL2442" s="0" t="n">
        <v>0</v>
      </c>
      <c r="AM2442" s="0" t="n">
        <v>1</v>
      </c>
    </row>
    <row r="2443" customFormat="false" ht="12.75" hidden="false" customHeight="false" outlineLevel="0" collapsed="false">
      <c r="A2443" s="0" t="n">
        <v>773.7236</v>
      </c>
      <c r="B2443" s="0" t="n">
        <v>2.170448</v>
      </c>
      <c r="C2443" s="0" t="n">
        <v>0.7280183</v>
      </c>
      <c r="D2443" s="0" t="n">
        <v>1.398926</v>
      </c>
      <c r="E2443" s="0" t="n">
        <v>0.1819586</v>
      </c>
      <c r="F2443" s="0" t="n">
        <v>0.01842656</v>
      </c>
      <c r="G2443" s="0" t="n">
        <v>-0.03720659</v>
      </c>
      <c r="H2443" s="0" t="n">
        <v>0.9824292</v>
      </c>
      <c r="I2443" s="0" t="n">
        <v>0.2526504</v>
      </c>
      <c r="J2443" s="0" t="n">
        <v>0.001501733</v>
      </c>
      <c r="K2443" s="0" t="n">
        <v>0.7966047</v>
      </c>
      <c r="L2443" s="0" t="n">
        <v>-0.001978985</v>
      </c>
      <c r="M2443" s="0" t="n">
        <v>0.6044955</v>
      </c>
      <c r="N2443" s="0" t="n">
        <v>0</v>
      </c>
      <c r="O2443" s="0" t="n">
        <v>0</v>
      </c>
      <c r="P2443" s="0" t="n">
        <v>0</v>
      </c>
      <c r="Q2443" s="0" t="n">
        <v>0</v>
      </c>
      <c r="R2443" s="0" t="n">
        <v>82.61729</v>
      </c>
      <c r="S2443" s="0" t="n">
        <v>125.2735</v>
      </c>
      <c r="T2443" s="0" t="n">
        <v>123.1335</v>
      </c>
      <c r="U2443" s="0" t="n">
        <v>127.6186</v>
      </c>
      <c r="V2443" s="0" t="n">
        <v>121.2713</v>
      </c>
      <c r="W2443" s="0" t="n">
        <v>98.8999</v>
      </c>
      <c r="X2443" s="0" t="n">
        <v>71.25063</v>
      </c>
      <c r="Y2443" s="0" t="n">
        <v>103.8967</v>
      </c>
      <c r="Z2443" s="0" t="n">
        <v>0</v>
      </c>
      <c r="AA2443" s="0" t="n">
        <v>1</v>
      </c>
      <c r="AB2443" s="0" t="n">
        <v>0.01416997</v>
      </c>
      <c r="AC2443" s="0" t="n">
        <v>0.003600263</v>
      </c>
      <c r="AD2443" s="0" t="n">
        <v>-0.003353841</v>
      </c>
      <c r="AE2443" s="0" t="n">
        <v>-4.675275E-010</v>
      </c>
      <c r="AF2443" s="0" t="n">
        <v>3.737508E-008</v>
      </c>
      <c r="AG2443" s="0" t="n">
        <v>-2.620066E-010</v>
      </c>
      <c r="AH2443" s="0" t="n">
        <v>0.9999999</v>
      </c>
      <c r="AI2443" s="0" t="n">
        <v>1</v>
      </c>
      <c r="AJ2443" s="0" t="n">
        <v>0</v>
      </c>
      <c r="AK2443" s="0" t="n">
        <v>0</v>
      </c>
      <c r="AL2443" s="0" t="n">
        <v>0</v>
      </c>
      <c r="AM2443" s="0" t="n">
        <v>1</v>
      </c>
    </row>
    <row r="2444" customFormat="false" ht="12.75" hidden="false" customHeight="false" outlineLevel="0" collapsed="false">
      <c r="A2444" s="0" t="n">
        <v>773.7731</v>
      </c>
      <c r="B2444" s="0" t="n">
        <v>2.186377</v>
      </c>
      <c r="C2444" s="0" t="n">
        <v>0.7321324</v>
      </c>
      <c r="D2444" s="0" t="n">
        <v>1.395241</v>
      </c>
      <c r="E2444" s="0" t="n">
        <v>0.1819586</v>
      </c>
      <c r="F2444" s="0" t="n">
        <v>0.01842667</v>
      </c>
      <c r="G2444" s="0" t="n">
        <v>-0.0372066</v>
      </c>
      <c r="H2444" s="0" t="n">
        <v>0.9824292</v>
      </c>
      <c r="I2444" s="0" t="n">
        <v>0.2526504</v>
      </c>
      <c r="J2444" s="0" t="n">
        <v>0.001402581</v>
      </c>
      <c r="K2444" s="0" t="n">
        <v>0.7964174</v>
      </c>
      <c r="L2444" s="0" t="n">
        <v>-0.001847132</v>
      </c>
      <c r="M2444" s="0" t="n">
        <v>0.604743</v>
      </c>
      <c r="N2444" s="0" t="n">
        <v>0</v>
      </c>
      <c r="O2444" s="0" t="n">
        <v>0</v>
      </c>
      <c r="P2444" s="0" t="n">
        <v>0</v>
      </c>
      <c r="Q2444" s="0" t="n">
        <v>0</v>
      </c>
      <c r="R2444" s="0" t="n">
        <v>81.03954</v>
      </c>
      <c r="S2444" s="0" t="n">
        <v>122.8182</v>
      </c>
      <c r="T2444" s="0" t="n">
        <v>120.6513</v>
      </c>
      <c r="U2444" s="0" t="n">
        <v>124.9869</v>
      </c>
      <c r="V2444" s="0" t="n">
        <v>118.7983</v>
      </c>
      <c r="W2444" s="0" t="n">
        <v>96.79552</v>
      </c>
      <c r="X2444" s="0" t="n">
        <v>69.59317</v>
      </c>
      <c r="Y2444" s="0" t="n">
        <v>101.6038</v>
      </c>
      <c r="Z2444" s="0" t="n">
        <v>0</v>
      </c>
      <c r="AA2444" s="0" t="n">
        <v>1</v>
      </c>
      <c r="AB2444" s="0" t="n">
        <v>0.01984001</v>
      </c>
      <c r="AC2444" s="0" t="n">
        <v>0.005166734</v>
      </c>
      <c r="AD2444" s="0" t="n">
        <v>-0.004547107</v>
      </c>
      <c r="AE2444" s="0" t="n">
        <v>-5.243601E-011</v>
      </c>
      <c r="AF2444" s="0" t="n">
        <v>1.117729E-007</v>
      </c>
      <c r="AG2444" s="0" t="n">
        <v>-3.188098E-010</v>
      </c>
      <c r="AH2444" s="0" t="n">
        <v>1</v>
      </c>
      <c r="AI2444" s="0" t="n">
        <v>1</v>
      </c>
      <c r="AJ2444" s="0" t="n">
        <v>0</v>
      </c>
      <c r="AK2444" s="0" t="n">
        <v>0</v>
      </c>
      <c r="AL2444" s="0" t="n">
        <v>0</v>
      </c>
      <c r="AM2444" s="0" t="n">
        <v>1</v>
      </c>
    </row>
    <row r="2445" customFormat="false" ht="12.75" hidden="false" customHeight="false" outlineLevel="0" collapsed="false">
      <c r="A2445" s="0" t="n">
        <v>773.824</v>
      </c>
      <c r="B2445" s="0" t="n">
        <v>2.202008</v>
      </c>
      <c r="C2445" s="0" t="n">
        <v>0.7361311</v>
      </c>
      <c r="D2445" s="0" t="n">
        <v>1.3946</v>
      </c>
      <c r="E2445" s="0" t="n">
        <v>0.1819586</v>
      </c>
      <c r="F2445" s="0" t="n">
        <v>0.01842666</v>
      </c>
      <c r="G2445" s="0" t="n">
        <v>-0.03720659</v>
      </c>
      <c r="H2445" s="0" t="n">
        <v>0.9824293</v>
      </c>
      <c r="I2445" s="0" t="n">
        <v>0.2526504</v>
      </c>
      <c r="J2445" s="0" t="n">
        <v>0.001262897</v>
      </c>
      <c r="K2445" s="0" t="n">
        <v>0.7962461</v>
      </c>
      <c r="L2445" s="0" t="n">
        <v>-0.001662195</v>
      </c>
      <c r="M2445" s="0" t="n">
        <v>0.6049693</v>
      </c>
      <c r="N2445" s="0" t="n">
        <v>0</v>
      </c>
      <c r="O2445" s="0" t="n">
        <v>0</v>
      </c>
      <c r="P2445" s="0" t="n">
        <v>0</v>
      </c>
      <c r="Q2445" s="0" t="n">
        <v>0</v>
      </c>
      <c r="R2445" s="0" t="n">
        <v>82.3042</v>
      </c>
      <c r="S2445" s="0" t="n">
        <v>124.6075</v>
      </c>
      <c r="T2445" s="0" t="n">
        <v>122.2734</v>
      </c>
      <c r="U2445" s="0" t="n">
        <v>126.5525</v>
      </c>
      <c r="V2445" s="0" t="n">
        <v>120.3451</v>
      </c>
      <c r="W2445" s="0" t="n">
        <v>97.88097</v>
      </c>
      <c r="X2445" s="0" t="n">
        <v>70.09175</v>
      </c>
      <c r="Y2445" s="0" t="n">
        <v>102.5758</v>
      </c>
      <c r="Z2445" s="0" t="n">
        <v>0</v>
      </c>
      <c r="AA2445" s="0" t="n">
        <v>1</v>
      </c>
      <c r="AB2445" s="0" t="n">
        <v>0.01263509</v>
      </c>
      <c r="AC2445" s="0" t="n">
        <v>0.003126491</v>
      </c>
      <c r="AD2445" s="0" t="n">
        <v>0.003258722</v>
      </c>
      <c r="AE2445" s="0" t="n">
        <v>-4.672172E-012</v>
      </c>
      <c r="AF2445" s="0" t="n">
        <v>-1.390632E-008</v>
      </c>
      <c r="AG2445" s="0" t="n">
        <v>-2.887186E-010</v>
      </c>
      <c r="AH2445" s="0" t="n">
        <v>1</v>
      </c>
      <c r="AI2445" s="0" t="n">
        <v>1</v>
      </c>
      <c r="AJ2445" s="0" t="n">
        <v>0</v>
      </c>
      <c r="AK2445" s="0" t="n">
        <v>0</v>
      </c>
      <c r="AL2445" s="0" t="n">
        <v>0</v>
      </c>
      <c r="AM2445" s="0" t="n">
        <v>1</v>
      </c>
    </row>
    <row r="2446" customFormat="false" ht="12.75" hidden="false" customHeight="false" outlineLevel="0" collapsed="false">
      <c r="A2446" s="0" t="n">
        <v>773.8733</v>
      </c>
      <c r="B2446" s="0" t="n">
        <v>2.21287</v>
      </c>
      <c r="C2446" s="0" t="n">
        <v>0.7388074</v>
      </c>
      <c r="D2446" s="0" t="n">
        <v>1.397112</v>
      </c>
      <c r="E2446" s="0" t="n">
        <v>0.1819586</v>
      </c>
      <c r="F2446" s="0" t="n">
        <v>0.01842669</v>
      </c>
      <c r="G2446" s="0" t="n">
        <v>-0.0372066</v>
      </c>
      <c r="H2446" s="0" t="n">
        <v>0.9824293</v>
      </c>
      <c r="I2446" s="0" t="n">
        <v>0.2526504</v>
      </c>
      <c r="J2446" s="0" t="n">
        <v>0.001112251</v>
      </c>
      <c r="K2446" s="0" t="n">
        <v>0.7960374</v>
      </c>
      <c r="L2446" s="0" t="n">
        <v>-0.001462869</v>
      </c>
      <c r="M2446" s="0" t="n">
        <v>0.6052446</v>
      </c>
      <c r="N2446" s="0" t="n">
        <v>0</v>
      </c>
      <c r="O2446" s="0" t="n">
        <v>0</v>
      </c>
      <c r="P2446" s="0" t="n">
        <v>0</v>
      </c>
      <c r="Q2446" s="0" t="n">
        <v>0</v>
      </c>
      <c r="R2446" s="0" t="n">
        <v>73.17563</v>
      </c>
      <c r="S2446" s="0" t="n">
        <v>110.7612</v>
      </c>
      <c r="T2446" s="0" t="n">
        <v>108.6182</v>
      </c>
      <c r="U2446" s="0" t="n">
        <v>112.3837</v>
      </c>
      <c r="V2446" s="0" t="n">
        <v>106.9493</v>
      </c>
      <c r="W2446" s="0" t="n">
        <v>86.84293</v>
      </c>
      <c r="X2446" s="0" t="n">
        <v>61.96484</v>
      </c>
      <c r="Y2446" s="0" t="n">
        <v>90.83037</v>
      </c>
      <c r="Z2446" s="0" t="n">
        <v>0</v>
      </c>
      <c r="AA2446" s="0" t="n">
        <v>1</v>
      </c>
      <c r="AB2446" s="0" t="n">
        <v>0.009153208</v>
      </c>
      <c r="AC2446" s="0" t="n">
        <v>0.002287508</v>
      </c>
      <c r="AD2446" s="0" t="n">
        <v>0.0009656512</v>
      </c>
      <c r="AE2446" s="0" t="n">
        <v>1.996347E-011</v>
      </c>
      <c r="AF2446" s="0" t="n">
        <v>1.756984E-008</v>
      </c>
      <c r="AG2446" s="0" t="n">
        <v>-2.74723E-011</v>
      </c>
      <c r="AH2446" s="0" t="n">
        <v>1</v>
      </c>
      <c r="AI2446" s="0" t="n">
        <v>1</v>
      </c>
      <c r="AJ2446" s="0" t="n">
        <v>0</v>
      </c>
      <c r="AK2446" s="0" t="n">
        <v>0</v>
      </c>
      <c r="AL2446" s="0" t="n">
        <v>0</v>
      </c>
      <c r="AM2446" s="0" t="n">
        <v>1</v>
      </c>
    </row>
    <row r="2447" customFormat="false" ht="12.75" hidden="false" customHeight="false" outlineLevel="0" collapsed="false">
      <c r="A2447" s="0" t="n">
        <v>773.9233</v>
      </c>
      <c r="B2447" s="0" t="n">
        <v>2.223658</v>
      </c>
      <c r="C2447" s="0" t="n">
        <v>0.7416915</v>
      </c>
      <c r="D2447" s="0" t="n">
        <v>1.391756</v>
      </c>
      <c r="E2447" s="0" t="n">
        <v>0.1819586</v>
      </c>
      <c r="F2447" s="0" t="n">
        <v>0.01842668</v>
      </c>
      <c r="G2447" s="0" t="n">
        <v>-0.03720661</v>
      </c>
      <c r="H2447" s="0" t="n">
        <v>0.9824292</v>
      </c>
      <c r="I2447" s="0" t="n">
        <v>0.2526504</v>
      </c>
      <c r="J2447" s="0" t="n">
        <v>0.0009594288</v>
      </c>
      <c r="K2447" s="0" t="n">
        <v>0.7958573</v>
      </c>
      <c r="L2447" s="0" t="n">
        <v>-0.001261091</v>
      </c>
      <c r="M2447" s="0" t="n">
        <v>0.6054823</v>
      </c>
      <c r="N2447" s="0" t="n">
        <v>0</v>
      </c>
      <c r="O2447" s="0" t="n">
        <v>0</v>
      </c>
      <c r="P2447" s="0" t="n">
        <v>0</v>
      </c>
      <c r="Q2447" s="0" t="n">
        <v>0</v>
      </c>
      <c r="R2447" s="0" t="n">
        <v>74.34113</v>
      </c>
      <c r="S2447" s="0" t="n">
        <v>112.55</v>
      </c>
      <c r="T2447" s="0" t="n">
        <v>110.3483</v>
      </c>
      <c r="U2447" s="0" t="n">
        <v>114.1808</v>
      </c>
      <c r="V2447" s="0" t="n">
        <v>108.7328</v>
      </c>
      <c r="W2447" s="0" t="n">
        <v>88.18981</v>
      </c>
      <c r="X2447" s="0" t="n">
        <v>62.77245</v>
      </c>
      <c r="Y2447" s="0" t="n">
        <v>92.0879</v>
      </c>
      <c r="Z2447" s="0" t="n">
        <v>0</v>
      </c>
      <c r="AA2447" s="0" t="n">
        <v>1</v>
      </c>
      <c r="AB2447" s="0" t="n">
        <v>0.01209779</v>
      </c>
      <c r="AC2447" s="0" t="n">
        <v>0.003398894</v>
      </c>
      <c r="AD2447" s="0" t="n">
        <v>-0.01215215</v>
      </c>
      <c r="AE2447" s="0" t="n">
        <v>1.312864E-010</v>
      </c>
      <c r="AF2447" s="0" t="n">
        <v>-1.151315E-008</v>
      </c>
      <c r="AG2447" s="0" t="n">
        <v>4.687911E-010</v>
      </c>
      <c r="AH2447" s="0" t="n">
        <v>1</v>
      </c>
      <c r="AI2447" s="0" t="n">
        <v>1</v>
      </c>
      <c r="AJ2447" s="0" t="n">
        <v>0</v>
      </c>
      <c r="AK2447" s="0" t="n">
        <v>0</v>
      </c>
      <c r="AL2447" s="0" t="n">
        <v>0</v>
      </c>
      <c r="AM2447" s="0" t="n">
        <v>1</v>
      </c>
    </row>
    <row r="2448" customFormat="false" ht="12.75" hidden="false" customHeight="false" outlineLevel="0" collapsed="false">
      <c r="A2448" s="0" t="n">
        <v>773.973</v>
      </c>
      <c r="B2448" s="0" t="n">
        <v>2.239284</v>
      </c>
      <c r="C2448" s="0" t="n">
        <v>0.7461774</v>
      </c>
      <c r="D2448" s="0" t="n">
        <v>1.361501</v>
      </c>
      <c r="E2448" s="0" t="n">
        <v>0.1819586</v>
      </c>
      <c r="F2448" s="0" t="n">
        <v>0.01842669</v>
      </c>
      <c r="G2448" s="0" t="n">
        <v>-0.03720661</v>
      </c>
      <c r="H2448" s="0" t="n">
        <v>0.9824292</v>
      </c>
      <c r="I2448" s="0" t="n">
        <v>0.2526504</v>
      </c>
      <c r="J2448" s="0" t="n">
        <v>0.000788498</v>
      </c>
      <c r="K2448" s="0" t="n">
        <v>0.7959229</v>
      </c>
      <c r="L2448" s="0" t="n">
        <v>-0.001036649</v>
      </c>
      <c r="M2448" s="0" t="n">
        <v>0.6053967</v>
      </c>
      <c r="N2448" s="0" t="n">
        <v>0</v>
      </c>
      <c r="O2448" s="0" t="n">
        <v>0</v>
      </c>
      <c r="P2448" s="0" t="n">
        <v>0</v>
      </c>
      <c r="Q2448" s="0" t="n">
        <v>0</v>
      </c>
      <c r="R2448" s="0" t="n">
        <v>74.42351</v>
      </c>
      <c r="S2448" s="0" t="n">
        <v>112.4095</v>
      </c>
      <c r="T2448" s="0" t="n">
        <v>110.0221</v>
      </c>
      <c r="U2448" s="0" t="n">
        <v>113.6461</v>
      </c>
      <c r="V2448" s="0" t="n">
        <v>108.2287</v>
      </c>
      <c r="W2448" s="0" t="n">
        <v>87.63297</v>
      </c>
      <c r="X2448" s="0" t="n">
        <v>62.12127</v>
      </c>
      <c r="Y2448" s="0" t="n">
        <v>91.41811</v>
      </c>
      <c r="Z2448" s="0" t="n">
        <v>0</v>
      </c>
      <c r="AA2448" s="0" t="n">
        <v>1</v>
      </c>
      <c r="AB2448" s="0" t="n">
        <v>0.01928198</v>
      </c>
      <c r="AC2448" s="0" t="n">
        <v>0.005501407</v>
      </c>
      <c r="AD2448" s="0" t="n">
        <v>-0.04493325</v>
      </c>
      <c r="AE2448" s="0" t="n">
        <v>-3.323748E-011</v>
      </c>
      <c r="AF2448" s="0" t="n">
        <v>1.729889E-008</v>
      </c>
      <c r="AG2448" s="0" t="n">
        <v>-4.026657E-010</v>
      </c>
      <c r="AH2448" s="0" t="n">
        <v>0.9999999</v>
      </c>
      <c r="AI2448" s="0" t="n">
        <v>1</v>
      </c>
      <c r="AJ2448" s="0" t="n">
        <v>0</v>
      </c>
      <c r="AK2448" s="0" t="n">
        <v>0</v>
      </c>
      <c r="AL2448" s="0" t="n">
        <v>0</v>
      </c>
      <c r="AM2448" s="0" t="n">
        <v>1</v>
      </c>
    </row>
    <row r="2449" customFormat="false" ht="12.75" hidden="false" customHeight="false" outlineLevel="0" collapsed="false">
      <c r="A2449" s="0" t="n">
        <v>774.0236</v>
      </c>
      <c r="B2449" s="0" t="n">
        <v>2.258059</v>
      </c>
      <c r="C2449" s="0" t="n">
        <v>0.7514163</v>
      </c>
      <c r="D2449" s="0" t="n">
        <v>1.309901</v>
      </c>
      <c r="E2449" s="0" t="n">
        <v>0.1819586</v>
      </c>
      <c r="F2449" s="0" t="n">
        <v>0.01842673</v>
      </c>
      <c r="G2449" s="0" t="n">
        <v>-0.03720661</v>
      </c>
      <c r="H2449" s="0" t="n">
        <v>0.9824293</v>
      </c>
      <c r="I2449" s="0" t="n">
        <v>0.2526504</v>
      </c>
      <c r="J2449" s="0" t="n">
        <v>0.0005864428</v>
      </c>
      <c r="K2449" s="0" t="n">
        <v>0.7964541</v>
      </c>
      <c r="L2449" s="0" t="n">
        <v>-0.0007724098</v>
      </c>
      <c r="M2449" s="0" t="n">
        <v>0.6046982</v>
      </c>
      <c r="N2449" s="0" t="n">
        <v>0</v>
      </c>
      <c r="O2449" s="0" t="n">
        <v>0</v>
      </c>
      <c r="P2449" s="0" t="n">
        <v>0</v>
      </c>
      <c r="Q2449" s="0" t="n">
        <v>0</v>
      </c>
      <c r="R2449" s="0" t="n">
        <v>78.3274</v>
      </c>
      <c r="S2449" s="0" t="n">
        <v>117.285</v>
      </c>
      <c r="T2449" s="0" t="n">
        <v>114.1639</v>
      </c>
      <c r="U2449" s="0" t="n">
        <v>117.177</v>
      </c>
      <c r="V2449" s="0" t="n">
        <v>111.443</v>
      </c>
      <c r="W2449" s="0" t="n">
        <v>89.92354</v>
      </c>
      <c r="X2449" s="0" t="n">
        <v>63.15407</v>
      </c>
      <c r="Y2449" s="0" t="n">
        <v>93.81958</v>
      </c>
      <c r="Z2449" s="0" t="n">
        <v>0</v>
      </c>
      <c r="AA2449" s="0" t="n">
        <v>1</v>
      </c>
      <c r="AB2449" s="0" t="n">
        <v>0.01885314</v>
      </c>
      <c r="AC2449" s="0" t="n">
        <v>0.005329491</v>
      </c>
      <c r="AD2449" s="0" t="n">
        <v>-0.06983949</v>
      </c>
      <c r="AE2449" s="0" t="n">
        <v>5.280889E-011</v>
      </c>
      <c r="AF2449" s="0" t="n">
        <v>2.915147E-008</v>
      </c>
      <c r="AG2449" s="0" t="n">
        <v>-4.13143E-010</v>
      </c>
      <c r="AH2449" s="0" t="n">
        <v>1</v>
      </c>
      <c r="AI2449" s="0" t="n">
        <v>1</v>
      </c>
      <c r="AJ2449" s="0" t="n">
        <v>0</v>
      </c>
      <c r="AK2449" s="0" t="n">
        <v>0</v>
      </c>
      <c r="AL2449" s="0" t="n">
        <v>0</v>
      </c>
      <c r="AM2449" s="0" t="n">
        <v>1</v>
      </c>
    </row>
    <row r="2450" customFormat="false" ht="12.75" hidden="false" customHeight="false" outlineLevel="0" collapsed="false">
      <c r="A2450" s="0" t="n">
        <v>774.0736</v>
      </c>
      <c r="B2450" s="0" t="n">
        <v>2.284509</v>
      </c>
      <c r="C2450" s="0" t="n">
        <v>0.7583493</v>
      </c>
      <c r="D2450" s="0" t="n">
        <v>1.238136</v>
      </c>
      <c r="E2450" s="0" t="n">
        <v>0.1819586</v>
      </c>
      <c r="F2450" s="0" t="n">
        <v>0.01842672</v>
      </c>
      <c r="G2450" s="0" t="n">
        <v>-0.0372066</v>
      </c>
      <c r="H2450" s="0" t="n">
        <v>0.9824292</v>
      </c>
      <c r="I2450" s="0" t="n">
        <v>0.2526504</v>
      </c>
      <c r="J2450" s="0" t="n">
        <v>0.000346142</v>
      </c>
      <c r="K2450" s="0" t="n">
        <v>0.7976827</v>
      </c>
      <c r="L2450" s="0" t="n">
        <v>-0.0004578378</v>
      </c>
      <c r="M2450" s="0" t="n">
        <v>0.6030772</v>
      </c>
      <c r="N2450" s="0" t="n">
        <v>0</v>
      </c>
      <c r="O2450" s="0" t="n">
        <v>0</v>
      </c>
      <c r="P2450" s="0" t="n">
        <v>0</v>
      </c>
      <c r="Q2450" s="0" t="n">
        <v>0</v>
      </c>
      <c r="R2450" s="0" t="n">
        <v>78.92469</v>
      </c>
      <c r="S2450" s="0" t="n">
        <v>116.3307</v>
      </c>
      <c r="T2450" s="0" t="n">
        <v>111.9462</v>
      </c>
      <c r="U2450" s="0" t="n">
        <v>113.7174</v>
      </c>
      <c r="V2450" s="0" t="n">
        <v>107.8197</v>
      </c>
      <c r="W2450" s="0" t="n">
        <v>86.52773</v>
      </c>
      <c r="X2450" s="0" t="n">
        <v>59.82552</v>
      </c>
      <c r="Y2450" s="0" t="n">
        <v>90.41327</v>
      </c>
      <c r="Z2450" s="0" t="n">
        <v>0</v>
      </c>
      <c r="AA2450" s="0" t="n">
        <v>1</v>
      </c>
      <c r="AB2450" s="0" t="n">
        <v>0.03235674</v>
      </c>
      <c r="AC2450" s="0" t="n">
        <v>0.008033189</v>
      </c>
      <c r="AD2450" s="0" t="n">
        <v>-0.06162414</v>
      </c>
      <c r="AE2450" s="0" t="n">
        <v>1.856148E-011</v>
      </c>
      <c r="AF2450" s="0" t="n">
        <v>-1.057906E-008</v>
      </c>
      <c r="AG2450" s="0" t="n">
        <v>1.808891E-010</v>
      </c>
      <c r="AH2450" s="0" t="n">
        <v>0.9999999</v>
      </c>
      <c r="AI2450" s="0" t="n">
        <v>1</v>
      </c>
      <c r="AJ2450" s="0" t="n">
        <v>0</v>
      </c>
      <c r="AK2450" s="0" t="n">
        <v>0</v>
      </c>
      <c r="AL2450" s="0" t="n">
        <v>0</v>
      </c>
      <c r="AM2450" s="0" t="n">
        <v>1</v>
      </c>
    </row>
    <row r="2451" customFormat="false" ht="12.75" hidden="false" customHeight="false" outlineLevel="0" collapsed="false">
      <c r="A2451" s="0" t="n">
        <v>774.1231</v>
      </c>
      <c r="B2451" s="0" t="n">
        <v>2.313752</v>
      </c>
      <c r="C2451" s="0" t="n">
        <v>0.7655798</v>
      </c>
      <c r="D2451" s="0" t="n">
        <v>1.199393</v>
      </c>
      <c r="E2451" s="0" t="n">
        <v>0.1819586</v>
      </c>
      <c r="F2451" s="0" t="n">
        <v>0.01842669</v>
      </c>
      <c r="G2451" s="0" t="n">
        <v>-0.0372066</v>
      </c>
      <c r="H2451" s="0" t="n">
        <v>0.9824293</v>
      </c>
      <c r="I2451" s="0" t="n">
        <v>0.2526504</v>
      </c>
      <c r="J2451" s="0" t="n">
        <v>6.26124E-005</v>
      </c>
      <c r="K2451" s="0" t="n">
        <v>0.799195</v>
      </c>
      <c r="L2451" s="0" t="n">
        <v>-8.325047E-005</v>
      </c>
      <c r="M2451" s="0" t="n">
        <v>0.6010718</v>
      </c>
      <c r="N2451" s="0" t="n">
        <v>0</v>
      </c>
      <c r="O2451" s="0" t="n">
        <v>0</v>
      </c>
      <c r="P2451" s="0" t="n">
        <v>0</v>
      </c>
      <c r="Q2451" s="0" t="n">
        <v>0</v>
      </c>
      <c r="R2451" s="0" t="n">
        <v>86.14231</v>
      </c>
      <c r="S2451" s="0" t="n">
        <v>124.652</v>
      </c>
      <c r="T2451" s="0" t="n">
        <v>117.9949</v>
      </c>
      <c r="U2451" s="0" t="n">
        <v>118.6813</v>
      </c>
      <c r="V2451" s="0" t="n">
        <v>112.113</v>
      </c>
      <c r="W2451" s="0" t="n">
        <v>89.36527</v>
      </c>
      <c r="X2451" s="0" t="n">
        <v>60.54778</v>
      </c>
      <c r="Y2451" s="0" t="n">
        <v>93.5015</v>
      </c>
      <c r="Z2451" s="0" t="n">
        <v>0</v>
      </c>
      <c r="AA2451" s="0" t="n">
        <v>1</v>
      </c>
      <c r="AB2451" s="0" t="n">
        <v>0.02706278</v>
      </c>
      <c r="AC2451" s="0" t="n">
        <v>0.006659658</v>
      </c>
      <c r="AD2451" s="0" t="n">
        <v>-0.02318419</v>
      </c>
      <c r="AE2451" s="0" t="n">
        <v>1.610386E-012</v>
      </c>
      <c r="AF2451" s="0" t="n">
        <v>-3.656099E-008</v>
      </c>
      <c r="AG2451" s="0" t="n">
        <v>3.719027E-011</v>
      </c>
      <c r="AH2451" s="0" t="n">
        <v>1</v>
      </c>
      <c r="AI2451" s="0" t="n">
        <v>1</v>
      </c>
      <c r="AJ2451" s="0" t="n">
        <v>0</v>
      </c>
      <c r="AK2451" s="0" t="n">
        <v>0</v>
      </c>
      <c r="AL2451" s="0" t="n">
        <v>0</v>
      </c>
      <c r="AM2451" s="0" t="n">
        <v>1</v>
      </c>
    </row>
    <row r="2452" customFormat="false" ht="12.75" hidden="false" customHeight="false" outlineLevel="0" collapsed="false">
      <c r="A2452" s="0" t="n">
        <v>774.1729</v>
      </c>
      <c r="B2452" s="0" t="n">
        <v>2.33474</v>
      </c>
      <c r="C2452" s="0" t="n">
        <v>0.7708011</v>
      </c>
      <c r="D2452" s="0" t="n">
        <v>1.185039</v>
      </c>
      <c r="E2452" s="0" t="n">
        <v>0.1819586</v>
      </c>
      <c r="F2452" s="0" t="n">
        <v>0.01842668</v>
      </c>
      <c r="G2452" s="0" t="n">
        <v>-0.0372066</v>
      </c>
      <c r="H2452" s="0" t="n">
        <v>0.9824293</v>
      </c>
      <c r="I2452" s="0" t="n">
        <v>0.2526504</v>
      </c>
      <c r="J2452" s="0" t="n">
        <v>-0.0002347996</v>
      </c>
      <c r="K2452" s="0" t="n">
        <v>0.8005618</v>
      </c>
      <c r="L2452" s="0" t="n">
        <v>0.0003136781</v>
      </c>
      <c r="M2452" s="0" t="n">
        <v>0.59925</v>
      </c>
      <c r="N2452" s="0" t="n">
        <v>0</v>
      </c>
      <c r="O2452" s="0" t="n">
        <v>0</v>
      </c>
      <c r="P2452" s="0" t="n">
        <v>0</v>
      </c>
      <c r="Q2452" s="0" t="n">
        <v>0</v>
      </c>
      <c r="R2452" s="0" t="n">
        <v>84.51459</v>
      </c>
      <c r="S2452" s="0" t="n">
        <v>120.8268</v>
      </c>
      <c r="T2452" s="0" t="n">
        <v>113.108</v>
      </c>
      <c r="U2452" s="0" t="n">
        <v>112.9899</v>
      </c>
      <c r="V2452" s="0" t="n">
        <v>106.5404</v>
      </c>
      <c r="W2452" s="0" t="n">
        <v>84.44454</v>
      </c>
      <c r="X2452" s="0" t="n">
        <v>56.25339</v>
      </c>
      <c r="Y2452" s="0" t="n">
        <v>88.26592</v>
      </c>
      <c r="Z2452" s="0" t="n">
        <v>0</v>
      </c>
      <c r="AA2452" s="0" t="n">
        <v>1</v>
      </c>
      <c r="AB2452" s="0" t="n">
        <v>0.0167947</v>
      </c>
      <c r="AC2452" s="0" t="n">
        <v>0.004189346</v>
      </c>
      <c r="AD2452" s="0" t="n">
        <v>-0.004938107</v>
      </c>
      <c r="AE2452" s="0" t="n">
        <v>-2.73915E-012</v>
      </c>
      <c r="AF2452" s="0" t="n">
        <v>-6.842328E-009</v>
      </c>
      <c r="AG2452" s="0" t="n">
        <v>9.012339E-012</v>
      </c>
      <c r="AH2452" s="0" t="n">
        <v>1</v>
      </c>
      <c r="AI2452" s="0" t="n">
        <v>1</v>
      </c>
      <c r="AJ2452" s="0" t="n">
        <v>0</v>
      </c>
      <c r="AK2452" s="0" t="n">
        <v>0</v>
      </c>
      <c r="AL2452" s="0" t="n">
        <v>0</v>
      </c>
      <c r="AM2452" s="0" t="n">
        <v>1</v>
      </c>
    </row>
    <row r="2453" customFormat="false" ht="12.75" hidden="false" customHeight="false" outlineLevel="0" collapsed="false">
      <c r="A2453" s="0" t="n">
        <v>774.2235</v>
      </c>
      <c r="B2453" s="0" t="n">
        <v>2.350563</v>
      </c>
      <c r="C2453" s="0" t="n">
        <v>0.774708</v>
      </c>
      <c r="D2453" s="0" t="n">
        <v>1.17899</v>
      </c>
      <c r="E2453" s="0" t="n">
        <v>0.1819586</v>
      </c>
      <c r="F2453" s="0" t="n">
        <v>0.01842662</v>
      </c>
      <c r="G2453" s="0" t="n">
        <v>-0.03720658</v>
      </c>
      <c r="H2453" s="0" t="n">
        <v>0.9824293</v>
      </c>
      <c r="I2453" s="0" t="n">
        <v>0.2526504</v>
      </c>
      <c r="J2453" s="0" t="n">
        <v>-0.0005210261</v>
      </c>
      <c r="K2453" s="0" t="n">
        <v>0.8016523</v>
      </c>
      <c r="L2453" s="0" t="n">
        <v>0.0006987099</v>
      </c>
      <c r="M2453" s="0" t="n">
        <v>0.5977901</v>
      </c>
      <c r="N2453" s="0" t="n">
        <v>0</v>
      </c>
      <c r="O2453" s="0" t="n">
        <v>0</v>
      </c>
      <c r="P2453" s="0" t="n">
        <v>0</v>
      </c>
      <c r="Q2453" s="0" t="n">
        <v>0</v>
      </c>
      <c r="R2453" s="0" t="n">
        <v>89.89581</v>
      </c>
      <c r="S2453" s="0" t="n">
        <v>127.7186</v>
      </c>
      <c r="T2453" s="0" t="n">
        <v>118.9293</v>
      </c>
      <c r="U2453" s="0" t="n">
        <v>118.3044</v>
      </c>
      <c r="V2453" s="0" t="n">
        <v>111.5131</v>
      </c>
      <c r="W2453" s="0" t="n">
        <v>88.04333</v>
      </c>
      <c r="X2453" s="0" t="n">
        <v>57.98162</v>
      </c>
      <c r="Y2453" s="0" t="n">
        <v>91.82777</v>
      </c>
      <c r="Z2453" s="0" t="n">
        <v>0</v>
      </c>
      <c r="AA2453" s="0" t="n">
        <v>1</v>
      </c>
      <c r="AB2453" s="0" t="n">
        <v>0.01120269</v>
      </c>
      <c r="AC2453" s="0" t="n">
        <v>0.002745679</v>
      </c>
      <c r="AD2453" s="0" t="n">
        <v>-0.003310685</v>
      </c>
      <c r="AE2453" s="0" t="n">
        <v>-8.485088E-012</v>
      </c>
      <c r="AF2453" s="0" t="n">
        <v>-7.23605E-008</v>
      </c>
      <c r="AG2453" s="0" t="n">
        <v>-1.307614E-010</v>
      </c>
      <c r="AH2453" s="0" t="n">
        <v>1</v>
      </c>
      <c r="AI2453" s="0" t="n">
        <v>1</v>
      </c>
      <c r="AJ2453" s="0" t="n">
        <v>0</v>
      </c>
      <c r="AK2453" s="0" t="n">
        <v>0</v>
      </c>
      <c r="AL2453" s="0" t="n">
        <v>0</v>
      </c>
      <c r="AM2453" s="0" t="n">
        <v>1</v>
      </c>
    </row>
    <row r="2454" customFormat="false" ht="12.75" hidden="false" customHeight="false" outlineLevel="0" collapsed="false">
      <c r="A2454" s="0" t="n">
        <v>774.2731</v>
      </c>
      <c r="B2454" s="0" t="n">
        <v>2.357754</v>
      </c>
      <c r="C2454" s="0" t="n">
        <v>0.7764291</v>
      </c>
      <c r="D2454" s="0" t="n">
        <v>1.181857</v>
      </c>
      <c r="E2454" s="0" t="n">
        <v>0.1819586</v>
      </c>
      <c r="F2454" s="0" t="n">
        <v>0.0184266</v>
      </c>
      <c r="G2454" s="0" t="n">
        <v>-0.03720658</v>
      </c>
      <c r="H2454" s="0" t="n">
        <v>0.9824293</v>
      </c>
      <c r="I2454" s="0" t="n">
        <v>0.2526504</v>
      </c>
      <c r="J2454" s="0" t="n">
        <v>-0.0007739609</v>
      </c>
      <c r="K2454" s="0" t="n">
        <v>0.802448</v>
      </c>
      <c r="L2454" s="0" t="n">
        <v>0.001040794</v>
      </c>
      <c r="M2454" s="0" t="n">
        <v>0.5967207</v>
      </c>
      <c r="N2454" s="0" t="n">
        <v>0</v>
      </c>
      <c r="O2454" s="0" t="n">
        <v>0</v>
      </c>
      <c r="P2454" s="0" t="n">
        <v>0</v>
      </c>
      <c r="Q2454" s="0" t="n">
        <v>0</v>
      </c>
      <c r="R2454" s="0" t="n">
        <v>88.36365</v>
      </c>
      <c r="S2454" s="0" t="n">
        <v>125.1989</v>
      </c>
      <c r="T2454" s="0" t="n">
        <v>116.2883</v>
      </c>
      <c r="U2454" s="0" t="n">
        <v>115.4834</v>
      </c>
      <c r="V2454" s="0" t="n">
        <v>108.8922</v>
      </c>
      <c r="W2454" s="0" t="n">
        <v>85.76776</v>
      </c>
      <c r="X2454" s="0" t="n">
        <v>56.09419</v>
      </c>
      <c r="Y2454" s="0" t="n">
        <v>89.25246</v>
      </c>
      <c r="Z2454" s="0" t="n">
        <v>0</v>
      </c>
      <c r="AA2454" s="0" t="n">
        <v>1</v>
      </c>
      <c r="AB2454" s="0" t="n">
        <v>0.004372506</v>
      </c>
      <c r="AC2454" s="0" t="n">
        <v>0.001023624</v>
      </c>
      <c r="AD2454" s="0" t="n">
        <v>0.004992825</v>
      </c>
      <c r="AE2454" s="0" t="n">
        <v>1.041486E-011</v>
      </c>
      <c r="AF2454" s="0" t="n">
        <v>-2.603786E-008</v>
      </c>
      <c r="AG2454" s="0" t="n">
        <v>-4.02452E-011</v>
      </c>
      <c r="AH2454" s="0" t="n">
        <v>1</v>
      </c>
      <c r="AI2454" s="0" t="n">
        <v>1</v>
      </c>
      <c r="AJ2454" s="0" t="n">
        <v>0</v>
      </c>
      <c r="AK2454" s="0" t="n">
        <v>0</v>
      </c>
      <c r="AL2454" s="0" t="n">
        <v>0</v>
      </c>
      <c r="AM2454" s="0" t="n">
        <v>1</v>
      </c>
    </row>
    <row r="2455" customFormat="false" ht="12.75" hidden="false" customHeight="false" outlineLevel="0" collapsed="false">
      <c r="A2455" s="0" t="n">
        <v>774.3235</v>
      </c>
      <c r="B2455" s="0" t="n">
        <v>2.359452</v>
      </c>
      <c r="C2455" s="0" t="n">
        <v>0.7768444</v>
      </c>
      <c r="D2455" s="0" t="n">
        <v>1.182201</v>
      </c>
      <c r="E2455" s="0" t="n">
        <v>0.1819586</v>
      </c>
      <c r="F2455" s="0" t="n">
        <v>0.0184266</v>
      </c>
      <c r="G2455" s="0" t="n">
        <v>-0.03720658</v>
      </c>
      <c r="H2455" s="0" t="n">
        <v>0.9824292</v>
      </c>
      <c r="I2455" s="0" t="n">
        <v>0.2526504</v>
      </c>
      <c r="J2455" s="0" t="n">
        <v>-0.0009804008</v>
      </c>
      <c r="K2455" s="0" t="n">
        <v>0.8030367</v>
      </c>
      <c r="L2455" s="0" t="n">
        <v>0.001321131</v>
      </c>
      <c r="M2455" s="0" t="n">
        <v>0.5959273</v>
      </c>
      <c r="N2455" s="0" t="n">
        <v>0</v>
      </c>
      <c r="O2455" s="0" t="n">
        <v>0</v>
      </c>
      <c r="P2455" s="0" t="n">
        <v>0</v>
      </c>
      <c r="Q2455" s="0" t="n">
        <v>0</v>
      </c>
      <c r="R2455" s="0" t="n">
        <v>89.83483</v>
      </c>
      <c r="S2455" s="0" t="n">
        <v>127.2115</v>
      </c>
      <c r="T2455" s="0" t="n">
        <v>118.0697</v>
      </c>
      <c r="U2455" s="0" t="n">
        <v>117.236</v>
      </c>
      <c r="V2455" s="0" t="n">
        <v>110.5966</v>
      </c>
      <c r="W2455" s="0" t="n">
        <v>87.01964</v>
      </c>
      <c r="X2455" s="0" t="n">
        <v>56.75166</v>
      </c>
      <c r="Y2455" s="0" t="n">
        <v>90.42014</v>
      </c>
      <c r="Z2455" s="0" t="n">
        <v>0</v>
      </c>
      <c r="AA2455" s="0" t="n">
        <v>1</v>
      </c>
      <c r="AB2455" s="0" t="n">
        <v>0</v>
      </c>
      <c r="AC2455" s="0" t="n">
        <v>0</v>
      </c>
      <c r="AD2455" s="0" t="n">
        <v>0</v>
      </c>
      <c r="AE2455" s="0" t="n">
        <v>-5.409758E-011</v>
      </c>
      <c r="AF2455" s="0" t="n">
        <v>2.566756E-009</v>
      </c>
      <c r="AG2455" s="0" t="n">
        <v>-1.668925E-010</v>
      </c>
      <c r="AH2455" s="0" t="n">
        <v>1</v>
      </c>
      <c r="AI2455" s="0" t="n">
        <v>1</v>
      </c>
      <c r="AJ2455" s="0" t="n">
        <v>0</v>
      </c>
      <c r="AK2455" s="0" t="n">
        <v>0</v>
      </c>
      <c r="AL2455" s="0" t="n">
        <v>0</v>
      </c>
      <c r="AM2455" s="0" t="n">
        <v>1</v>
      </c>
    </row>
    <row r="2456" customFormat="false" ht="12.75" hidden="false" customHeight="false" outlineLevel="0" collapsed="false">
      <c r="A2456" s="0" t="n">
        <v>774.3729</v>
      </c>
      <c r="B2456" s="0" t="n">
        <v>2.359738</v>
      </c>
      <c r="C2456" s="0" t="n">
        <v>0.7769142</v>
      </c>
      <c r="D2456" s="0" t="n">
        <v>1.182259</v>
      </c>
      <c r="E2456" s="0" t="n">
        <v>0.1819586</v>
      </c>
      <c r="F2456" s="0" t="n">
        <v>0.01842663</v>
      </c>
      <c r="G2456" s="0" t="n">
        <v>-0.03720659</v>
      </c>
      <c r="H2456" s="0" t="n">
        <v>0.9824292</v>
      </c>
      <c r="I2456" s="0" t="n">
        <v>0.2526504</v>
      </c>
      <c r="J2456" s="0" t="n">
        <v>-0.001141997</v>
      </c>
      <c r="K2456" s="0" t="n">
        <v>0.8034866</v>
      </c>
      <c r="L2456" s="0" t="n">
        <v>0.001541322</v>
      </c>
      <c r="M2456" s="0" t="n">
        <v>0.5953199</v>
      </c>
      <c r="N2456" s="0" t="n">
        <v>0</v>
      </c>
      <c r="O2456" s="0" t="n">
        <v>0</v>
      </c>
      <c r="P2456" s="0" t="n">
        <v>0</v>
      </c>
      <c r="Q2456" s="0" t="n">
        <v>0</v>
      </c>
      <c r="R2456" s="0" t="n">
        <v>88.17136</v>
      </c>
      <c r="S2456" s="0" t="n">
        <v>124.8403</v>
      </c>
      <c r="T2456" s="0" t="n">
        <v>115.8449</v>
      </c>
      <c r="U2456" s="0" t="n">
        <v>115.0283</v>
      </c>
      <c r="V2456" s="0" t="n">
        <v>108.534</v>
      </c>
      <c r="W2456" s="0" t="n">
        <v>85.36781</v>
      </c>
      <c r="X2456" s="0" t="n">
        <v>55.62392</v>
      </c>
      <c r="Y2456" s="0" t="n">
        <v>88.6561</v>
      </c>
      <c r="Z2456" s="0" t="n">
        <v>0</v>
      </c>
      <c r="AA2456" s="0" t="n">
        <v>1</v>
      </c>
      <c r="AB2456" s="0" t="n">
        <v>0</v>
      </c>
      <c r="AC2456" s="0" t="n">
        <v>0</v>
      </c>
      <c r="AD2456" s="0" t="n">
        <v>0</v>
      </c>
      <c r="AE2456" s="0" t="n">
        <v>-3.720029E-011</v>
      </c>
      <c r="AF2456" s="0" t="n">
        <v>2.387125E-008</v>
      </c>
      <c r="AG2456" s="0" t="n">
        <v>-6.916252E-011</v>
      </c>
      <c r="AH2456" s="0" t="n">
        <v>1</v>
      </c>
      <c r="AI2456" s="0" t="n">
        <v>1</v>
      </c>
      <c r="AJ2456" s="0" t="n">
        <v>0</v>
      </c>
      <c r="AK2456" s="0" t="n">
        <v>0</v>
      </c>
      <c r="AL2456" s="0" t="n">
        <v>0</v>
      </c>
      <c r="AM2456" s="0" t="n">
        <v>1</v>
      </c>
    </row>
    <row r="2457" customFormat="false" ht="12.75" hidden="false" customHeight="false" outlineLevel="0" collapsed="false">
      <c r="A2457" s="0" t="n">
        <v>774.4233</v>
      </c>
      <c r="B2457" s="0" t="n">
        <v>2.359786</v>
      </c>
      <c r="C2457" s="0" t="n">
        <v>0.776926</v>
      </c>
      <c r="D2457" s="0" t="n">
        <v>1.182269</v>
      </c>
      <c r="E2457" s="0" t="n">
        <v>0.1819586</v>
      </c>
      <c r="F2457" s="0" t="n">
        <v>0.01842663</v>
      </c>
      <c r="G2457" s="0" t="n">
        <v>-0.03720659</v>
      </c>
      <c r="H2457" s="0" t="n">
        <v>0.9824292</v>
      </c>
      <c r="I2457" s="0" t="n">
        <v>0.2526504</v>
      </c>
      <c r="J2457" s="0" t="n">
        <v>-0.001267735</v>
      </c>
      <c r="K2457" s="0" t="n">
        <v>0.8038321</v>
      </c>
      <c r="L2457" s="0" t="n">
        <v>0.001713107</v>
      </c>
      <c r="M2457" s="0" t="n">
        <v>0.5948525</v>
      </c>
      <c r="N2457" s="0" t="n">
        <v>0</v>
      </c>
      <c r="O2457" s="0" t="n">
        <v>0</v>
      </c>
      <c r="P2457" s="0" t="n">
        <v>0</v>
      </c>
      <c r="Q2457" s="0" t="n">
        <v>0</v>
      </c>
      <c r="R2457" s="0" t="n">
        <v>89.75801</v>
      </c>
      <c r="S2457" s="0" t="n">
        <v>127.0835</v>
      </c>
      <c r="T2457" s="0" t="n">
        <v>117.9205</v>
      </c>
      <c r="U2457" s="0" t="n">
        <v>117.0903</v>
      </c>
      <c r="V2457" s="0" t="n">
        <v>110.485</v>
      </c>
      <c r="W2457" s="0" t="n">
        <v>86.89497</v>
      </c>
      <c r="X2457" s="0" t="n">
        <v>56.60624</v>
      </c>
      <c r="Y2457" s="0" t="n">
        <v>90.2295</v>
      </c>
      <c r="Z2457" s="0" t="n">
        <v>0</v>
      </c>
      <c r="AA2457" s="0" t="n">
        <v>1</v>
      </c>
      <c r="AB2457" s="0" t="n">
        <v>0</v>
      </c>
      <c r="AC2457" s="0" t="n">
        <v>0</v>
      </c>
      <c r="AD2457" s="0" t="n">
        <v>0</v>
      </c>
      <c r="AE2457" s="0" t="n">
        <v>-2.994572E-011</v>
      </c>
      <c r="AF2457" s="0" t="n">
        <v>-1.215322E-009</v>
      </c>
      <c r="AG2457" s="0" t="n">
        <v>-2.392137E-010</v>
      </c>
      <c r="AH2457" s="0" t="n">
        <v>1</v>
      </c>
      <c r="AI2457" s="0" t="n">
        <v>1</v>
      </c>
      <c r="AJ2457" s="0" t="n">
        <v>0</v>
      </c>
      <c r="AK2457" s="0" t="n">
        <v>0</v>
      </c>
      <c r="AL2457" s="0" t="n">
        <v>0</v>
      </c>
      <c r="AM2457" s="0" t="n">
        <v>1</v>
      </c>
    </row>
    <row r="2458" customFormat="false" ht="12.75" hidden="false" customHeight="false" outlineLevel="0" collapsed="false">
      <c r="A2458" s="0" t="n">
        <v>774.4729</v>
      </c>
      <c r="B2458" s="0" t="n">
        <v>2.359794</v>
      </c>
      <c r="C2458" s="0" t="n">
        <v>0.7769279</v>
      </c>
      <c r="D2458" s="0" t="n">
        <v>1.18227</v>
      </c>
      <c r="E2458" s="0" t="n">
        <v>0.1819587</v>
      </c>
      <c r="F2458" s="0" t="n">
        <v>0.01842665</v>
      </c>
      <c r="G2458" s="0" t="n">
        <v>-0.0372066</v>
      </c>
      <c r="H2458" s="0" t="n">
        <v>0.9824292</v>
      </c>
      <c r="I2458" s="0" t="n">
        <v>0.2526504</v>
      </c>
      <c r="J2458" s="0" t="n">
        <v>-0.001364998</v>
      </c>
      <c r="K2458" s="0" t="n">
        <v>0.8040992</v>
      </c>
      <c r="L2458" s="0" t="n">
        <v>0.001846276</v>
      </c>
      <c r="M2458" s="0" t="n">
        <v>0.5944908</v>
      </c>
      <c r="N2458" s="0" t="n">
        <v>0</v>
      </c>
      <c r="O2458" s="0" t="n">
        <v>0</v>
      </c>
      <c r="P2458" s="0" t="n">
        <v>0</v>
      </c>
      <c r="Q2458" s="0" t="n">
        <v>0</v>
      </c>
      <c r="R2458" s="0" t="n">
        <v>88.15147</v>
      </c>
      <c r="S2458" s="0" t="n">
        <v>124.8081</v>
      </c>
      <c r="T2458" s="0" t="n">
        <v>115.808</v>
      </c>
      <c r="U2458" s="0" t="n">
        <v>114.9928</v>
      </c>
      <c r="V2458" s="0" t="n">
        <v>108.5071</v>
      </c>
      <c r="W2458" s="0" t="n">
        <v>85.33779</v>
      </c>
      <c r="X2458" s="0" t="n">
        <v>55.58902</v>
      </c>
      <c r="Y2458" s="0" t="n">
        <v>88.6097</v>
      </c>
      <c r="Z2458" s="0" t="n">
        <v>0</v>
      </c>
      <c r="AA2458" s="0" t="n">
        <v>1</v>
      </c>
      <c r="AB2458" s="0" t="n">
        <v>0</v>
      </c>
      <c r="AC2458" s="0" t="n">
        <v>0</v>
      </c>
      <c r="AD2458" s="0" t="n">
        <v>0</v>
      </c>
      <c r="AE2458" s="0" t="n">
        <v>-2.025017E-010</v>
      </c>
      <c r="AF2458" s="0" t="n">
        <v>1.200414E-008</v>
      </c>
      <c r="AG2458" s="0" t="n">
        <v>-4.292374E-010</v>
      </c>
      <c r="AH2458" s="0" t="n">
        <v>1</v>
      </c>
      <c r="AI2458" s="0" t="n">
        <v>1</v>
      </c>
      <c r="AJ2458" s="0" t="n">
        <v>0</v>
      </c>
      <c r="AK2458" s="0" t="n">
        <v>0</v>
      </c>
      <c r="AL2458" s="0" t="n">
        <v>0</v>
      </c>
      <c r="AM2458" s="0" t="n">
        <v>1</v>
      </c>
    </row>
    <row r="2459" customFormat="false" ht="12.75" hidden="false" customHeight="false" outlineLevel="0" collapsed="false">
      <c r="A2459" s="0" t="n">
        <v>774.5233</v>
      </c>
      <c r="B2459" s="0" t="n">
        <v>2.359795</v>
      </c>
      <c r="C2459" s="0" t="n">
        <v>0.7769282</v>
      </c>
      <c r="D2459" s="0" t="n">
        <v>1.18227</v>
      </c>
      <c r="E2459" s="0" t="n">
        <v>0.1819586</v>
      </c>
      <c r="F2459" s="0" t="n">
        <v>0.01842668</v>
      </c>
      <c r="G2459" s="0" t="n">
        <v>-0.03720659</v>
      </c>
      <c r="H2459" s="0" t="n">
        <v>0.9824292</v>
      </c>
      <c r="I2459" s="0" t="n">
        <v>0.2526504</v>
      </c>
      <c r="J2459" s="0" t="n">
        <v>-0.001441226</v>
      </c>
      <c r="K2459" s="0" t="n">
        <v>0.8043032</v>
      </c>
      <c r="L2459" s="0" t="n">
        <v>0.001950783</v>
      </c>
      <c r="M2459" s="0" t="n">
        <v>0.5942141</v>
      </c>
      <c r="N2459" s="0" t="n">
        <v>0</v>
      </c>
      <c r="O2459" s="0" t="n">
        <v>0</v>
      </c>
      <c r="P2459" s="0" t="n">
        <v>0</v>
      </c>
      <c r="Q2459" s="0" t="n">
        <v>0</v>
      </c>
      <c r="R2459" s="0" t="n">
        <v>89.75337</v>
      </c>
      <c r="S2459" s="0" t="n">
        <v>127.076</v>
      </c>
      <c r="T2459" s="0" t="n">
        <v>117.912</v>
      </c>
      <c r="U2459" s="0" t="n">
        <v>117.0822</v>
      </c>
      <c r="V2459" s="0" t="n">
        <v>110.479</v>
      </c>
      <c r="W2459" s="0" t="n">
        <v>86.88824</v>
      </c>
      <c r="X2459" s="0" t="n">
        <v>56.59839</v>
      </c>
      <c r="Y2459" s="0" t="n">
        <v>90.21899</v>
      </c>
      <c r="Z2459" s="0" t="n">
        <v>0</v>
      </c>
      <c r="AA2459" s="0" t="n">
        <v>1</v>
      </c>
      <c r="AB2459" s="0" t="n">
        <v>0</v>
      </c>
      <c r="AC2459" s="0" t="n">
        <v>0</v>
      </c>
      <c r="AD2459" s="0" t="n">
        <v>0</v>
      </c>
      <c r="AE2459" s="0" t="n">
        <v>-1.272488E-010</v>
      </c>
      <c r="AF2459" s="0" t="n">
        <v>3.144817E-008</v>
      </c>
      <c r="AG2459" s="0" t="n">
        <v>7.164662E-010</v>
      </c>
      <c r="AH2459" s="0" t="n">
        <v>1</v>
      </c>
      <c r="AI2459" s="0" t="n">
        <v>1</v>
      </c>
      <c r="AJ2459" s="0" t="n">
        <v>0</v>
      </c>
      <c r="AK2459" s="0" t="n">
        <v>0</v>
      </c>
      <c r="AL2459" s="0" t="n">
        <v>0</v>
      </c>
      <c r="AM2459" s="0" t="n">
        <v>1</v>
      </c>
    </row>
    <row r="2460" customFormat="false" ht="12.75" hidden="false" customHeight="false" outlineLevel="0" collapsed="false">
      <c r="A2460" s="0" t="n">
        <v>774.5737</v>
      </c>
      <c r="B2460" s="0" t="n">
        <v>2.359795</v>
      </c>
      <c r="C2460" s="0" t="n">
        <v>0.7769282</v>
      </c>
      <c r="D2460" s="0" t="n">
        <v>1.18227</v>
      </c>
      <c r="E2460" s="0" t="n">
        <v>0.1819586</v>
      </c>
      <c r="F2460" s="0" t="n">
        <v>0.01842668</v>
      </c>
      <c r="G2460" s="0" t="n">
        <v>-0.0372066</v>
      </c>
      <c r="H2460" s="0" t="n">
        <v>0.9824292</v>
      </c>
      <c r="I2460" s="0" t="n">
        <v>0.2526504</v>
      </c>
      <c r="J2460" s="0" t="n">
        <v>-0.001500138</v>
      </c>
      <c r="K2460" s="0" t="n">
        <v>0.8044612</v>
      </c>
      <c r="L2460" s="0" t="n">
        <v>0.002031656</v>
      </c>
      <c r="M2460" s="0" t="n">
        <v>0.5939999</v>
      </c>
      <c r="N2460" s="0" t="n">
        <v>0</v>
      </c>
      <c r="O2460" s="0" t="n">
        <v>0</v>
      </c>
      <c r="P2460" s="0" t="n">
        <v>0</v>
      </c>
      <c r="Q2460" s="0" t="n">
        <v>0</v>
      </c>
      <c r="R2460" s="0" t="n">
        <v>89.75327</v>
      </c>
      <c r="S2460" s="0" t="n">
        <v>127.0758</v>
      </c>
      <c r="T2460" s="0" t="n">
        <v>117.9118</v>
      </c>
      <c r="U2460" s="0" t="n">
        <v>117.082</v>
      </c>
      <c r="V2460" s="0" t="n">
        <v>110.4787</v>
      </c>
      <c r="W2460" s="0" t="n">
        <v>86.88792</v>
      </c>
      <c r="X2460" s="0" t="n">
        <v>56.59814</v>
      </c>
      <c r="Y2460" s="0" t="n">
        <v>90.21861</v>
      </c>
      <c r="Z2460" s="0" t="n">
        <v>0</v>
      </c>
      <c r="AA2460" s="0" t="n">
        <v>1</v>
      </c>
      <c r="AB2460" s="0" t="n">
        <v>0</v>
      </c>
      <c r="AC2460" s="0" t="n">
        <v>0</v>
      </c>
      <c r="AD2460" s="0" t="n">
        <v>0</v>
      </c>
      <c r="AE2460" s="0" t="n">
        <v>-8.967658E-011</v>
      </c>
      <c r="AF2460" s="0" t="n">
        <v>-8.183543E-009</v>
      </c>
      <c r="AG2460" s="0" t="n">
        <v>-7.684755E-010</v>
      </c>
      <c r="AH2460" s="0" t="n">
        <v>1</v>
      </c>
      <c r="AI2460" s="0" t="n">
        <v>1</v>
      </c>
      <c r="AJ2460" s="0" t="n">
        <v>0</v>
      </c>
      <c r="AK2460" s="0" t="n">
        <v>0</v>
      </c>
      <c r="AL2460" s="0" t="n">
        <v>0</v>
      </c>
      <c r="AM2460" s="0" t="n">
        <v>1</v>
      </c>
    </row>
    <row r="2461" customFormat="false" ht="12.75" hidden="false" customHeight="false" outlineLevel="0" collapsed="false">
      <c r="A2461" s="0" t="n">
        <v>774.6229</v>
      </c>
      <c r="B2461" s="0" t="n">
        <v>2.367387</v>
      </c>
      <c r="C2461" s="0" t="n">
        <v>0.7785141</v>
      </c>
      <c r="D2461" s="0" t="n">
        <v>1.186426</v>
      </c>
      <c r="E2461" s="0" t="n">
        <v>0.1819586</v>
      </c>
      <c r="F2461" s="0" t="n">
        <v>0.01842672</v>
      </c>
      <c r="G2461" s="0" t="n">
        <v>-0.0372066</v>
      </c>
      <c r="H2461" s="0" t="n">
        <v>0.9824292</v>
      </c>
      <c r="I2461" s="0" t="n">
        <v>0.2526504</v>
      </c>
      <c r="J2461" s="0" t="n">
        <v>-0.001556577</v>
      </c>
      <c r="K2461" s="0" t="n">
        <v>0.8045402</v>
      </c>
      <c r="L2461" s="0" t="n">
        <v>0.002108681</v>
      </c>
      <c r="M2461" s="0" t="n">
        <v>0.5938924</v>
      </c>
      <c r="N2461" s="0" t="n">
        <v>0</v>
      </c>
      <c r="O2461" s="0" t="n">
        <v>0</v>
      </c>
      <c r="P2461" s="0" t="n">
        <v>0</v>
      </c>
      <c r="Q2461" s="0" t="n">
        <v>0</v>
      </c>
      <c r="R2461" s="0" t="n">
        <v>86.50661</v>
      </c>
      <c r="S2461" s="0" t="n">
        <v>122.4876</v>
      </c>
      <c r="T2461" s="0" t="n">
        <v>113.6547</v>
      </c>
      <c r="U2461" s="0" t="n">
        <v>112.8657</v>
      </c>
      <c r="V2461" s="0" t="n">
        <v>106.511</v>
      </c>
      <c r="W2461" s="0" t="n">
        <v>83.75998</v>
      </c>
      <c r="X2461" s="0" t="n">
        <v>54.54886</v>
      </c>
      <c r="Y2461" s="0" t="n">
        <v>86.95003</v>
      </c>
      <c r="Z2461" s="0" t="n">
        <v>0</v>
      </c>
      <c r="AA2461" s="0" t="n">
        <v>1</v>
      </c>
      <c r="AB2461" s="0" t="n">
        <v>0.01098185</v>
      </c>
      <c r="AC2461" s="0" t="n">
        <v>0.002293482</v>
      </c>
      <c r="AD2461" s="0" t="n">
        <v>0.006011554</v>
      </c>
      <c r="AE2461" s="0" t="n">
        <v>1.349203E-010</v>
      </c>
      <c r="AF2461" s="0" t="n">
        <v>4.300094E-008</v>
      </c>
      <c r="AG2461" s="0" t="n">
        <v>6.235424E-010</v>
      </c>
      <c r="AH2461" s="0" t="n">
        <v>1</v>
      </c>
      <c r="AI2461" s="0" t="n">
        <v>1</v>
      </c>
      <c r="AJ2461" s="0" t="n">
        <v>0</v>
      </c>
      <c r="AK2461" s="0" t="n">
        <v>0</v>
      </c>
      <c r="AL2461" s="0" t="n">
        <v>0</v>
      </c>
      <c r="AM2461" s="0" t="n">
        <v>1</v>
      </c>
    </row>
    <row r="2462" customFormat="false" ht="12.75" hidden="false" customHeight="false" outlineLevel="0" collapsed="false">
      <c r="A2462" s="0" t="n">
        <v>774.6733</v>
      </c>
      <c r="B2462" s="0" t="n">
        <v>2.418628</v>
      </c>
      <c r="C2462" s="0" t="n">
        <v>0.7894207</v>
      </c>
      <c r="D2462" s="0" t="n">
        <v>1.208828</v>
      </c>
      <c r="E2462" s="0" t="n">
        <v>0.1819586</v>
      </c>
      <c r="F2462" s="0" t="n">
        <v>0.01842674</v>
      </c>
      <c r="G2462" s="0" t="n">
        <v>-0.0372066</v>
      </c>
      <c r="H2462" s="0" t="n">
        <v>0.9824292</v>
      </c>
      <c r="I2462" s="0" t="n">
        <v>0.2526504</v>
      </c>
      <c r="J2462" s="0" t="n">
        <v>-0.001688574</v>
      </c>
      <c r="K2462" s="0" t="n">
        <v>0.8042864</v>
      </c>
      <c r="L2462" s="0" t="n">
        <v>0.002285454</v>
      </c>
      <c r="M2462" s="0" t="n">
        <v>0.5942351</v>
      </c>
      <c r="N2462" s="0" t="n">
        <v>0</v>
      </c>
      <c r="O2462" s="0" t="n">
        <v>0</v>
      </c>
      <c r="P2462" s="0" t="n">
        <v>0</v>
      </c>
      <c r="Q2462" s="0" t="n">
        <v>0</v>
      </c>
      <c r="R2462" s="0" t="n">
        <v>89.18031</v>
      </c>
      <c r="S2462" s="0" t="n">
        <v>126.3723</v>
      </c>
      <c r="T2462" s="0" t="n">
        <v>117.2537</v>
      </c>
      <c r="U2462" s="0" t="n">
        <v>116.5751</v>
      </c>
      <c r="V2462" s="0" t="n">
        <v>110.1536</v>
      </c>
      <c r="W2462" s="0" t="n">
        <v>86.52216</v>
      </c>
      <c r="X2462" s="0" t="n">
        <v>56.18674</v>
      </c>
      <c r="Y2462" s="0" t="n">
        <v>89.53971</v>
      </c>
      <c r="Z2462" s="0" t="n">
        <v>0</v>
      </c>
      <c r="AA2462" s="0" t="n">
        <v>1</v>
      </c>
      <c r="AB2462" s="0" t="n">
        <v>0.08357117</v>
      </c>
      <c r="AC2462" s="0" t="n">
        <v>0.01793629</v>
      </c>
      <c r="AD2462" s="0" t="n">
        <v>0.03354074</v>
      </c>
      <c r="AE2462" s="0" t="n">
        <v>9.397931E-011</v>
      </c>
      <c r="AF2462" s="0" t="n">
        <v>2.50524E-008</v>
      </c>
      <c r="AG2462" s="0" t="n">
        <v>1.092886E-010</v>
      </c>
      <c r="AH2462" s="0" t="n">
        <v>1</v>
      </c>
      <c r="AI2462" s="0" t="n">
        <v>1</v>
      </c>
      <c r="AJ2462" s="0" t="n">
        <v>0</v>
      </c>
      <c r="AK2462" s="0" t="n">
        <v>0</v>
      </c>
      <c r="AL2462" s="0" t="n">
        <v>0</v>
      </c>
      <c r="AM2462" s="0" t="n">
        <v>1</v>
      </c>
    </row>
    <row r="2463" customFormat="false" ht="12.75" hidden="false" customHeight="false" outlineLevel="0" collapsed="false">
      <c r="A2463" s="0" t="n">
        <v>774.7228</v>
      </c>
      <c r="B2463" s="0" t="n">
        <v>2.517641</v>
      </c>
      <c r="C2463" s="0" t="n">
        <v>0.8116467</v>
      </c>
      <c r="D2463" s="0" t="n">
        <v>1.231182</v>
      </c>
      <c r="E2463" s="0" t="n">
        <v>0.1819586</v>
      </c>
      <c r="F2463" s="0" t="n">
        <v>0.01842674</v>
      </c>
      <c r="G2463" s="0" t="n">
        <v>-0.0372066</v>
      </c>
      <c r="H2463" s="0" t="n">
        <v>0.9824293</v>
      </c>
      <c r="I2463" s="0" t="n">
        <v>0.2526504</v>
      </c>
      <c r="J2463" s="0" t="n">
        <v>-0.002036576</v>
      </c>
      <c r="K2463" s="0" t="n">
        <v>0.8034516</v>
      </c>
      <c r="L2463" s="0" t="n">
        <v>0.002748404</v>
      </c>
      <c r="M2463" s="0" t="n">
        <v>0.5953603</v>
      </c>
      <c r="N2463" s="0" t="n">
        <v>0</v>
      </c>
      <c r="O2463" s="0" t="n">
        <v>0</v>
      </c>
      <c r="P2463" s="0" t="n">
        <v>0</v>
      </c>
      <c r="Q2463" s="0" t="n">
        <v>0</v>
      </c>
      <c r="R2463" s="0" t="n">
        <v>85.82466</v>
      </c>
      <c r="S2463" s="0" t="n">
        <v>121.7363</v>
      </c>
      <c r="T2463" s="0" t="n">
        <v>112.7855</v>
      </c>
      <c r="U2463" s="0" t="n">
        <v>112.521</v>
      </c>
      <c r="V2463" s="0" t="n">
        <v>106.86</v>
      </c>
      <c r="W2463" s="0" t="n">
        <v>83.49087</v>
      </c>
      <c r="X2463" s="0" t="n">
        <v>53.49699</v>
      </c>
      <c r="Y2463" s="0" t="n">
        <v>85.27964</v>
      </c>
      <c r="Z2463" s="0" t="n">
        <v>0</v>
      </c>
      <c r="AA2463" s="0" t="n">
        <v>1</v>
      </c>
      <c r="AB2463" s="0" t="n">
        <v>0.1162131</v>
      </c>
      <c r="AC2463" s="0" t="n">
        <v>0.02650039</v>
      </c>
      <c r="AD2463" s="0" t="n">
        <v>0.01929241</v>
      </c>
      <c r="AE2463" s="0" t="n">
        <v>-1.058296E-010</v>
      </c>
      <c r="AF2463" s="0" t="n">
        <v>-2.507918E-009</v>
      </c>
      <c r="AG2463" s="0" t="n">
        <v>-4.803903E-010</v>
      </c>
      <c r="AH2463" s="0" t="n">
        <v>1</v>
      </c>
      <c r="AI2463" s="0" t="n">
        <v>1</v>
      </c>
      <c r="AJ2463" s="0" t="n">
        <v>0</v>
      </c>
      <c r="AK2463" s="0" t="n">
        <v>0</v>
      </c>
      <c r="AL2463" s="0" t="n">
        <v>0</v>
      </c>
      <c r="AM2463" s="0" t="n">
        <v>1</v>
      </c>
    </row>
    <row r="2464" customFormat="false" ht="12.75" hidden="false" customHeight="false" outlineLevel="0" collapsed="false">
      <c r="A2464" s="0" t="n">
        <v>774.7733</v>
      </c>
      <c r="B2464" s="0" t="n">
        <v>2.636587</v>
      </c>
      <c r="C2464" s="0" t="n">
        <v>0.8389128</v>
      </c>
      <c r="D2464" s="0" t="n">
        <v>1.249658</v>
      </c>
      <c r="E2464" s="0" t="n">
        <v>0.1819586</v>
      </c>
      <c r="F2464" s="0" t="n">
        <v>0.01842673</v>
      </c>
      <c r="G2464" s="0" t="n">
        <v>-0.03720659</v>
      </c>
      <c r="H2464" s="0" t="n">
        <v>0.9824293</v>
      </c>
      <c r="I2464" s="0" t="n">
        <v>0.2526504</v>
      </c>
      <c r="J2464" s="0" t="n">
        <v>-0.00263769</v>
      </c>
      <c r="K2464" s="0" t="n">
        <v>0.8021251</v>
      </c>
      <c r="L2464" s="0" t="n">
        <v>0.003543152</v>
      </c>
      <c r="M2464" s="0" t="n">
        <v>0.5971398</v>
      </c>
      <c r="N2464" s="0" t="n">
        <v>0</v>
      </c>
      <c r="O2464" s="0" t="n">
        <v>0</v>
      </c>
      <c r="P2464" s="0" t="n">
        <v>0</v>
      </c>
      <c r="Q2464" s="0" t="n">
        <v>0</v>
      </c>
      <c r="R2464" s="0" t="n">
        <v>85.10307</v>
      </c>
      <c r="S2464" s="0" t="n">
        <v>120.2963</v>
      </c>
      <c r="T2464" s="0" t="n">
        <v>110.933</v>
      </c>
      <c r="U2464" s="0" t="n">
        <v>111.0266</v>
      </c>
      <c r="V2464" s="0" t="n">
        <v>106.3564</v>
      </c>
      <c r="W2464" s="0" t="n">
        <v>82.28424</v>
      </c>
      <c r="X2464" s="0" t="n">
        <v>51.37492</v>
      </c>
      <c r="Y2464" s="0" t="n">
        <v>82.07242</v>
      </c>
      <c r="Z2464" s="0" t="n">
        <v>0</v>
      </c>
      <c r="AA2464" s="0" t="n">
        <v>1</v>
      </c>
      <c r="AB2464" s="0" t="n">
        <v>0.1282868</v>
      </c>
      <c r="AC2464" s="0" t="n">
        <v>0.02958198</v>
      </c>
      <c r="AD2464" s="0" t="n">
        <v>0.01778688</v>
      </c>
      <c r="AE2464" s="0" t="n">
        <v>-6.420269E-011</v>
      </c>
      <c r="AF2464" s="0" t="n">
        <v>-1.807743E-008</v>
      </c>
      <c r="AG2464" s="0" t="n">
        <v>-2.596432E-010</v>
      </c>
      <c r="AH2464" s="0" t="n">
        <v>1</v>
      </c>
      <c r="AI2464" s="0" t="n">
        <v>1</v>
      </c>
      <c r="AJ2464" s="0" t="n">
        <v>0</v>
      </c>
      <c r="AK2464" s="0" t="n">
        <v>0</v>
      </c>
      <c r="AL2464" s="0" t="n">
        <v>0</v>
      </c>
      <c r="AM2464" s="0" t="n">
        <v>1</v>
      </c>
    </row>
    <row r="2465" customFormat="false" ht="12.75" hidden="false" customHeight="false" outlineLevel="0" collapsed="false">
      <c r="A2465" s="0" t="n">
        <v>774.8237</v>
      </c>
      <c r="B2465" s="0" t="n">
        <v>2.757084</v>
      </c>
      <c r="C2465" s="0" t="n">
        <v>0.8662244</v>
      </c>
      <c r="D2465" s="0" t="n">
        <v>1.275738</v>
      </c>
      <c r="E2465" s="0" t="n">
        <v>0.1819586</v>
      </c>
      <c r="F2465" s="0" t="n">
        <v>0.01842675</v>
      </c>
      <c r="G2465" s="0" t="n">
        <v>-0.03720659</v>
      </c>
      <c r="H2465" s="0" t="n">
        <v>0.9824293</v>
      </c>
      <c r="I2465" s="0" t="n">
        <v>0.2526504</v>
      </c>
      <c r="J2465" s="0" t="n">
        <v>-0.003464316</v>
      </c>
      <c r="K2465" s="0" t="n">
        <v>0.8003507</v>
      </c>
      <c r="L2465" s="0" t="n">
        <v>0.004624934</v>
      </c>
      <c r="M2465" s="0" t="n">
        <v>0.5995044</v>
      </c>
      <c r="N2465" s="0" t="n">
        <v>0</v>
      </c>
      <c r="O2465" s="0" t="n">
        <v>0</v>
      </c>
      <c r="P2465" s="0" t="n">
        <v>0</v>
      </c>
      <c r="Q2465" s="0" t="n">
        <v>0</v>
      </c>
      <c r="R2465" s="0" t="n">
        <v>82.96444</v>
      </c>
      <c r="S2465" s="0" t="n">
        <v>116.0873</v>
      </c>
      <c r="T2465" s="0" t="n">
        <v>106.2556</v>
      </c>
      <c r="U2465" s="0" t="n">
        <v>106.6394</v>
      </c>
      <c r="V2465" s="0" t="n">
        <v>103.4067</v>
      </c>
      <c r="W2465" s="0" t="n">
        <v>79.03287</v>
      </c>
      <c r="X2465" s="0" t="n">
        <v>47.77604</v>
      </c>
      <c r="Y2465" s="0" t="n">
        <v>76.28722</v>
      </c>
      <c r="Z2465" s="0" t="n">
        <v>0</v>
      </c>
      <c r="AA2465" s="0" t="n">
        <v>1</v>
      </c>
      <c r="AB2465" s="0" t="n">
        <v>0.1080562</v>
      </c>
      <c r="AC2465" s="0" t="n">
        <v>0.02417766</v>
      </c>
      <c r="AD2465" s="0" t="n">
        <v>0.03040064</v>
      </c>
      <c r="AE2465" s="0" t="n">
        <v>1.091981E-010</v>
      </c>
      <c r="AF2465" s="0" t="n">
        <v>1.148959E-008</v>
      </c>
      <c r="AG2465" s="0" t="n">
        <v>-7.672685E-010</v>
      </c>
      <c r="AH2465" s="0" t="n">
        <v>1</v>
      </c>
      <c r="AI2465" s="0" t="n">
        <v>1</v>
      </c>
      <c r="AJ2465" s="0" t="n">
        <v>0</v>
      </c>
      <c r="AK2465" s="0" t="n">
        <v>0</v>
      </c>
      <c r="AL2465" s="0" t="n">
        <v>0</v>
      </c>
      <c r="AM2465" s="0" t="n">
        <v>1</v>
      </c>
    </row>
    <row r="2466" customFormat="false" ht="12.75" hidden="false" customHeight="false" outlineLevel="0" collapsed="false">
      <c r="A2466" s="0" t="n">
        <v>774.8732</v>
      </c>
      <c r="B2466" s="0" t="n">
        <v>2.831342</v>
      </c>
      <c r="C2466" s="0" t="n">
        <v>0.8829649</v>
      </c>
      <c r="D2466" s="0" t="n">
        <v>1.298734</v>
      </c>
      <c r="E2466" s="0" t="n">
        <v>0.1819586</v>
      </c>
      <c r="F2466" s="0" t="n">
        <v>0.01842678</v>
      </c>
      <c r="G2466" s="0" t="n">
        <v>-0.0372066</v>
      </c>
      <c r="H2466" s="0" t="n">
        <v>0.9824292</v>
      </c>
      <c r="I2466" s="0" t="n">
        <v>0.2526504</v>
      </c>
      <c r="J2466" s="0" t="n">
        <v>-0.004362314</v>
      </c>
      <c r="K2466" s="0" t="n">
        <v>0.7983438</v>
      </c>
      <c r="L2466" s="0" t="n">
        <v>0.005783572</v>
      </c>
      <c r="M2466" s="0" t="n">
        <v>0.6021584</v>
      </c>
      <c r="N2466" s="0" t="n">
        <v>0</v>
      </c>
      <c r="O2466" s="0" t="n">
        <v>0</v>
      </c>
      <c r="P2466" s="0" t="n">
        <v>0</v>
      </c>
      <c r="Q2466" s="0" t="n">
        <v>0</v>
      </c>
      <c r="R2466" s="0" t="n">
        <v>80.33103</v>
      </c>
      <c r="S2466" s="0" t="n">
        <v>110.1429</v>
      </c>
      <c r="T2466" s="0" t="n">
        <v>100.1828</v>
      </c>
      <c r="U2466" s="0" t="n">
        <v>100.9462</v>
      </c>
      <c r="V2466" s="0" t="n">
        <v>99.24193</v>
      </c>
      <c r="W2466" s="0" t="n">
        <v>75.12362</v>
      </c>
      <c r="X2466" s="0" t="n">
        <v>44.4035</v>
      </c>
      <c r="Y2466" s="0" t="n">
        <v>69.82153</v>
      </c>
      <c r="Z2466" s="0" t="n">
        <v>0</v>
      </c>
      <c r="AA2466" s="0" t="n">
        <v>1</v>
      </c>
      <c r="AB2466" s="0" t="n">
        <v>0.05253654</v>
      </c>
      <c r="AC2466" s="0" t="n">
        <v>0.01184661</v>
      </c>
      <c r="AD2466" s="0" t="n">
        <v>0.02048777</v>
      </c>
      <c r="AE2466" s="0" t="n">
        <v>-1.036241E-010</v>
      </c>
      <c r="AF2466" s="0" t="n">
        <v>2.97279E-008</v>
      </c>
      <c r="AG2466" s="0" t="n">
        <v>9.100512E-010</v>
      </c>
      <c r="AH2466" s="0" t="n">
        <v>1</v>
      </c>
      <c r="AI2466" s="0" t="n">
        <v>1</v>
      </c>
      <c r="AJ2466" s="0" t="n">
        <v>0</v>
      </c>
      <c r="AK2466" s="0" t="n">
        <v>0</v>
      </c>
      <c r="AL2466" s="0" t="n">
        <v>0</v>
      </c>
      <c r="AM2466" s="0" t="n">
        <v>1</v>
      </c>
    </row>
    <row r="2467" customFormat="false" ht="12.75" hidden="false" customHeight="false" outlineLevel="0" collapsed="false">
      <c r="A2467" s="0" t="n">
        <v>774.9236</v>
      </c>
      <c r="B2467" s="0" t="n">
        <v>2.871239</v>
      </c>
      <c r="C2467" s="0" t="n">
        <v>0.8920822</v>
      </c>
      <c r="D2467" s="0" t="n">
        <v>1.313542</v>
      </c>
      <c r="E2467" s="0" t="n">
        <v>0.1819586</v>
      </c>
      <c r="F2467" s="0" t="n">
        <v>0.01842678</v>
      </c>
      <c r="G2467" s="0" t="n">
        <v>-0.0372066</v>
      </c>
      <c r="H2467" s="0" t="n">
        <v>0.9824293</v>
      </c>
      <c r="I2467" s="0" t="n">
        <v>0.2526504</v>
      </c>
      <c r="J2467" s="0" t="n">
        <v>-0.005200254</v>
      </c>
      <c r="K2467" s="0" t="n">
        <v>0.7963885</v>
      </c>
      <c r="L2467" s="0" t="n">
        <v>0.006848449</v>
      </c>
      <c r="M2467" s="0" t="n">
        <v>0.6047242</v>
      </c>
      <c r="N2467" s="0" t="n">
        <v>0</v>
      </c>
      <c r="O2467" s="0" t="n">
        <v>0</v>
      </c>
      <c r="P2467" s="0" t="n">
        <v>0</v>
      </c>
      <c r="Q2467" s="0" t="n">
        <v>0</v>
      </c>
      <c r="R2467" s="0" t="n">
        <v>81.21123</v>
      </c>
      <c r="S2467" s="0" t="n">
        <v>109.2982</v>
      </c>
      <c r="T2467" s="0" t="n">
        <v>99.13421</v>
      </c>
      <c r="U2467" s="0" t="n">
        <v>100.3307</v>
      </c>
      <c r="V2467" s="0" t="n">
        <v>99.74202</v>
      </c>
      <c r="W2467" s="0" t="n">
        <v>75.14424</v>
      </c>
      <c r="X2467" s="0" t="n">
        <v>44.12556</v>
      </c>
      <c r="Y2467" s="0" t="n">
        <v>67.74824</v>
      </c>
      <c r="Z2467" s="0" t="n">
        <v>0</v>
      </c>
      <c r="AA2467" s="0" t="n">
        <v>1</v>
      </c>
      <c r="AB2467" s="0" t="n">
        <v>0.02388952</v>
      </c>
      <c r="AC2467" s="0" t="n">
        <v>0.005620891</v>
      </c>
      <c r="AD2467" s="0" t="n">
        <v>0.007980817</v>
      </c>
      <c r="AE2467" s="0" t="n">
        <v>1.56281E-010</v>
      </c>
      <c r="AF2467" s="0" t="n">
        <v>-3.583311E-009</v>
      </c>
      <c r="AG2467" s="0" t="n">
        <v>1.727964E-010</v>
      </c>
      <c r="AH2467" s="0" t="n">
        <v>1</v>
      </c>
      <c r="AI2467" s="0" t="n">
        <v>1</v>
      </c>
      <c r="AJ2467" s="0" t="n">
        <v>0</v>
      </c>
      <c r="AK2467" s="0" t="n">
        <v>0</v>
      </c>
      <c r="AL2467" s="0" t="n">
        <v>0</v>
      </c>
      <c r="AM2467" s="0" t="n">
        <v>1</v>
      </c>
    </row>
    <row r="2468" customFormat="false" ht="12.75" hidden="false" customHeight="false" outlineLevel="0" collapsed="false">
      <c r="A2468" s="0" t="n">
        <v>774.9731</v>
      </c>
      <c r="B2468" s="0" t="n">
        <v>2.88103</v>
      </c>
      <c r="C2468" s="0" t="n">
        <v>0.8943851</v>
      </c>
      <c r="D2468" s="0" t="n">
        <v>1.316202</v>
      </c>
      <c r="E2468" s="0" t="n">
        <v>0.1819586</v>
      </c>
      <c r="F2468" s="0" t="n">
        <v>0.01842678</v>
      </c>
      <c r="G2468" s="0" t="n">
        <v>-0.0372066</v>
      </c>
      <c r="H2468" s="0" t="n">
        <v>0.9824293</v>
      </c>
      <c r="I2468" s="0" t="n">
        <v>0.2526504</v>
      </c>
      <c r="J2468" s="0" t="n">
        <v>-0.005905181</v>
      </c>
      <c r="K2468" s="0" t="n">
        <v>0.7947239</v>
      </c>
      <c r="L2468" s="0" t="n">
        <v>0.00773281</v>
      </c>
      <c r="M2468" s="0" t="n">
        <v>0.6068931</v>
      </c>
      <c r="N2468" s="0" t="n">
        <v>0</v>
      </c>
      <c r="O2468" s="0" t="n">
        <v>0</v>
      </c>
      <c r="P2468" s="0" t="n">
        <v>0</v>
      </c>
      <c r="Q2468" s="0" t="n">
        <v>0</v>
      </c>
      <c r="R2468" s="0" t="n">
        <v>79.1689</v>
      </c>
      <c r="S2468" s="0" t="n">
        <v>105.7693</v>
      </c>
      <c r="T2468" s="0" t="n">
        <v>95.85139</v>
      </c>
      <c r="U2468" s="0" t="n">
        <v>97.3098</v>
      </c>
      <c r="V2468" s="0" t="n">
        <v>97.38445</v>
      </c>
      <c r="W2468" s="0" t="n">
        <v>73.23907</v>
      </c>
      <c r="X2468" s="0" t="n">
        <v>43.02757</v>
      </c>
      <c r="Y2468" s="0" t="n">
        <v>64.86136</v>
      </c>
      <c r="Z2468" s="0" t="n">
        <v>0</v>
      </c>
      <c r="AA2468" s="0" t="n">
        <v>1</v>
      </c>
      <c r="AB2468" s="0" t="n">
        <v>-0.0008957635</v>
      </c>
      <c r="AC2468" s="0" t="n">
        <v>-9.773742E-005</v>
      </c>
      <c r="AD2468" s="0" t="n">
        <v>-0.002861478</v>
      </c>
      <c r="AE2468" s="0" t="n">
        <v>3.053406E-010</v>
      </c>
      <c r="AF2468" s="0" t="n">
        <v>-5.778414E-009</v>
      </c>
      <c r="AG2468" s="0" t="n">
        <v>-1.336354E-009</v>
      </c>
      <c r="AH2468" s="0" t="n">
        <v>1</v>
      </c>
      <c r="AI2468" s="0" t="n">
        <v>1</v>
      </c>
      <c r="AJ2468" s="0" t="n">
        <v>0</v>
      </c>
      <c r="AK2468" s="0" t="n">
        <v>0</v>
      </c>
      <c r="AL2468" s="0" t="n">
        <v>0</v>
      </c>
      <c r="AM2468" s="0" t="n">
        <v>1</v>
      </c>
    </row>
    <row r="2469" customFormat="false" ht="12.75" hidden="false" customHeight="false" outlineLevel="0" collapsed="false">
      <c r="A2469" s="0" t="n">
        <v>775.0234</v>
      </c>
      <c r="B2469" s="0" t="n">
        <v>2.87677</v>
      </c>
      <c r="C2469" s="0" t="n">
        <v>0.8938344</v>
      </c>
      <c r="D2469" s="0" t="n">
        <v>1.30417</v>
      </c>
      <c r="E2469" s="0" t="n">
        <v>0.1819586</v>
      </c>
      <c r="F2469" s="0" t="n">
        <v>0.01842676</v>
      </c>
      <c r="G2469" s="0" t="n">
        <v>-0.0372066</v>
      </c>
      <c r="H2469" s="0" t="n">
        <v>0.9824292</v>
      </c>
      <c r="I2469" s="0" t="n">
        <v>0.2526504</v>
      </c>
      <c r="J2469" s="0" t="n">
        <v>-0.006454835</v>
      </c>
      <c r="K2469" s="0" t="n">
        <v>0.793506</v>
      </c>
      <c r="L2469" s="0" t="n">
        <v>0.008417753</v>
      </c>
      <c r="M2469" s="0" t="n">
        <v>0.60847</v>
      </c>
      <c r="N2469" s="0" t="n">
        <v>0</v>
      </c>
      <c r="O2469" s="0" t="n">
        <v>0</v>
      </c>
      <c r="P2469" s="0" t="n">
        <v>0</v>
      </c>
      <c r="Q2469" s="0" t="n">
        <v>0</v>
      </c>
      <c r="R2469" s="0" t="n">
        <v>80.28586</v>
      </c>
      <c r="S2469" s="0" t="n">
        <v>107.2223</v>
      </c>
      <c r="T2469" s="0" t="n">
        <v>97.08914</v>
      </c>
      <c r="U2469" s="0" t="n">
        <v>98.63655</v>
      </c>
      <c r="V2469" s="0" t="n">
        <v>98.92825</v>
      </c>
      <c r="W2469" s="0" t="n">
        <v>74.34647</v>
      </c>
      <c r="X2469" s="0" t="n">
        <v>43.66541</v>
      </c>
      <c r="Y2469" s="0" t="n">
        <v>65.42702</v>
      </c>
      <c r="Z2469" s="0" t="n">
        <v>0</v>
      </c>
      <c r="AA2469" s="0" t="n">
        <v>1</v>
      </c>
      <c r="AB2469" s="0" t="n">
        <v>-0.00993604</v>
      </c>
      <c r="AC2469" s="0" t="n">
        <v>-0.001504956</v>
      </c>
      <c r="AD2469" s="0" t="n">
        <v>-0.02199952</v>
      </c>
      <c r="AE2469" s="0" t="n">
        <v>-2.362934E-010</v>
      </c>
      <c r="AF2469" s="0" t="n">
        <v>-1.287389E-008</v>
      </c>
      <c r="AG2469" s="0" t="n">
        <v>1.898064E-009</v>
      </c>
      <c r="AH2469" s="0" t="n">
        <v>1</v>
      </c>
      <c r="AI2469" s="0" t="n">
        <v>1</v>
      </c>
      <c r="AJ2469" s="0" t="n">
        <v>0</v>
      </c>
      <c r="AK2469" s="0" t="n">
        <v>0</v>
      </c>
      <c r="AL2469" s="0" t="n">
        <v>0</v>
      </c>
      <c r="AM2469" s="0" t="n">
        <v>1</v>
      </c>
    </row>
    <row r="2470" customFormat="false" ht="12.75" hidden="false" customHeight="false" outlineLevel="0" collapsed="false">
      <c r="A2470" s="0" t="n">
        <v>775.0729</v>
      </c>
      <c r="B2470" s="0" t="n">
        <v>2.876153</v>
      </c>
      <c r="C2470" s="0" t="n">
        <v>0.8963555</v>
      </c>
      <c r="D2470" s="0" t="n">
        <v>1.25328</v>
      </c>
      <c r="E2470" s="0" t="n">
        <v>0.1819586</v>
      </c>
      <c r="F2470" s="0" t="n">
        <v>0.01842673</v>
      </c>
      <c r="G2470" s="0" t="n">
        <v>-0.03720659</v>
      </c>
      <c r="H2470" s="0" t="n">
        <v>0.9824293</v>
      </c>
      <c r="I2470" s="0" t="n">
        <v>0.2526504</v>
      </c>
      <c r="J2470" s="0" t="n">
        <v>-0.006879726</v>
      </c>
      <c r="K2470" s="0" t="n">
        <v>0.7930464</v>
      </c>
      <c r="L2470" s="0" t="n">
        <v>0.008958021</v>
      </c>
      <c r="M2470" s="0" t="n">
        <v>0.6090566</v>
      </c>
      <c r="N2470" s="0" t="n">
        <v>0</v>
      </c>
      <c r="O2470" s="0" t="n">
        <v>0</v>
      </c>
      <c r="P2470" s="0" t="n">
        <v>0</v>
      </c>
      <c r="Q2470" s="0" t="n">
        <v>0</v>
      </c>
      <c r="R2470" s="0" t="n">
        <v>79.69551</v>
      </c>
      <c r="S2470" s="0" t="n">
        <v>106.0345</v>
      </c>
      <c r="T2470" s="0" t="n">
        <v>95.56153</v>
      </c>
      <c r="U2470" s="0" t="n">
        <v>96.72617</v>
      </c>
      <c r="V2470" s="0" t="n">
        <v>96.84502</v>
      </c>
      <c r="W2470" s="0" t="n">
        <v>72.63999</v>
      </c>
      <c r="X2470" s="0" t="n">
        <v>42.28069</v>
      </c>
      <c r="Y2470" s="0" t="n">
        <v>63.98091</v>
      </c>
      <c r="Z2470" s="0" t="n">
        <v>0</v>
      </c>
      <c r="AA2470" s="0" t="n">
        <v>1</v>
      </c>
      <c r="AB2470" s="0" t="n">
        <v>0.01149338</v>
      </c>
      <c r="AC2470" s="0" t="n">
        <v>0.006684544</v>
      </c>
      <c r="AD2470" s="0" t="n">
        <v>-0.06985997</v>
      </c>
      <c r="AE2470" s="0" t="n">
        <v>-4.044809E-010</v>
      </c>
      <c r="AF2470" s="0" t="n">
        <v>-2.951734E-008</v>
      </c>
      <c r="AG2470" s="0" t="n">
        <v>8.782413E-010</v>
      </c>
      <c r="AH2470" s="0" t="n">
        <v>1</v>
      </c>
      <c r="AI2470" s="0" t="n">
        <v>1</v>
      </c>
      <c r="AJ2470" s="0" t="n">
        <v>0</v>
      </c>
      <c r="AK2470" s="0" t="n">
        <v>0</v>
      </c>
      <c r="AL2470" s="0" t="n">
        <v>0</v>
      </c>
      <c r="AM2470" s="0" t="n">
        <v>1</v>
      </c>
    </row>
    <row r="2471" customFormat="false" ht="12.75" hidden="false" customHeight="false" outlineLevel="0" collapsed="false">
      <c r="A2471" s="0" t="n">
        <v>775.1234</v>
      </c>
      <c r="B2471" s="0" t="n">
        <v>2.900393</v>
      </c>
      <c r="C2471" s="0" t="n">
        <v>0.9054472</v>
      </c>
      <c r="D2471" s="0" t="n">
        <v>1.198546</v>
      </c>
      <c r="E2471" s="0" t="n">
        <v>0.1819586</v>
      </c>
      <c r="F2471" s="0" t="n">
        <v>0.01842676</v>
      </c>
      <c r="G2471" s="0" t="n">
        <v>-0.0372066</v>
      </c>
      <c r="H2471" s="0" t="n">
        <v>0.9824292</v>
      </c>
      <c r="I2471" s="0" t="n">
        <v>0.2526504</v>
      </c>
      <c r="J2471" s="0" t="n">
        <v>-0.007283545</v>
      </c>
      <c r="K2471" s="0" t="n">
        <v>0.7933344</v>
      </c>
      <c r="L2471" s="0" t="n">
        <v>0.00949332</v>
      </c>
      <c r="M2471" s="0" t="n">
        <v>0.6086686</v>
      </c>
      <c r="N2471" s="0" t="n">
        <v>0</v>
      </c>
      <c r="O2471" s="0" t="n">
        <v>0</v>
      </c>
      <c r="P2471" s="0" t="n">
        <v>0</v>
      </c>
      <c r="Q2471" s="0" t="n">
        <v>0</v>
      </c>
      <c r="R2471" s="0" t="n">
        <v>83.42953</v>
      </c>
      <c r="S2471" s="0" t="n">
        <v>109.8477</v>
      </c>
      <c r="T2471" s="0" t="n">
        <v>97.68893</v>
      </c>
      <c r="U2471" s="0" t="n">
        <v>97.84977</v>
      </c>
      <c r="V2471" s="0" t="n">
        <v>97.58791</v>
      </c>
      <c r="W2471" s="0" t="n">
        <v>72.77111</v>
      </c>
      <c r="X2471" s="0" t="n">
        <v>41.24638</v>
      </c>
      <c r="Y2471" s="0" t="n">
        <v>64.07557</v>
      </c>
      <c r="Z2471" s="0" t="n">
        <v>0</v>
      </c>
      <c r="AA2471" s="0" t="n">
        <v>1</v>
      </c>
      <c r="AB2471" s="0" t="n">
        <v>0.03154333</v>
      </c>
      <c r="AC2471" s="0" t="n">
        <v>0.01097661</v>
      </c>
      <c r="AD2471" s="0" t="n">
        <v>-0.05433542</v>
      </c>
      <c r="AE2471" s="0" t="n">
        <v>-1.567924E-010</v>
      </c>
      <c r="AF2471" s="0" t="n">
        <v>1.9147E-008</v>
      </c>
      <c r="AG2471" s="0" t="n">
        <v>-2.541003E-009</v>
      </c>
      <c r="AH2471" s="0" t="n">
        <v>1</v>
      </c>
      <c r="AI2471" s="0" t="n">
        <v>1</v>
      </c>
      <c r="AJ2471" s="0" t="n">
        <v>0</v>
      </c>
      <c r="AK2471" s="0" t="n">
        <v>0</v>
      </c>
      <c r="AL2471" s="0" t="n">
        <v>0</v>
      </c>
      <c r="AM2471" s="0" t="n">
        <v>1</v>
      </c>
    </row>
    <row r="2472" customFormat="false" ht="12.75" hidden="false" customHeight="false" outlineLevel="0" collapsed="false">
      <c r="A2472" s="0" t="n">
        <v>775.1729</v>
      </c>
      <c r="B2472" s="0" t="n">
        <v>3.037143</v>
      </c>
      <c r="C2472" s="0" t="n">
        <v>0.9497467</v>
      </c>
      <c r="D2472" s="0" t="n">
        <v>1.05817</v>
      </c>
      <c r="E2472" s="0" t="n">
        <v>0.1819586</v>
      </c>
      <c r="F2472" s="0" t="n">
        <v>0.01842678</v>
      </c>
      <c r="G2472" s="0" t="n">
        <v>-0.03720661</v>
      </c>
      <c r="H2472" s="0" t="n">
        <v>0.9824292</v>
      </c>
      <c r="I2472" s="0" t="n">
        <v>0.2526504</v>
      </c>
      <c r="J2472" s="0" t="n">
        <v>-0.007878719</v>
      </c>
      <c r="K2472" s="0" t="n">
        <v>0.7945698</v>
      </c>
      <c r="L2472" s="0" t="n">
        <v>0.01031275</v>
      </c>
      <c r="M2472" s="0" t="n">
        <v>0.6070341</v>
      </c>
      <c r="N2472" s="0" t="n">
        <v>1</v>
      </c>
      <c r="O2472" s="0" t="n">
        <v>-0.005997419</v>
      </c>
      <c r="P2472" s="0" t="n">
        <v>-0.002086997</v>
      </c>
      <c r="Q2472" s="0" t="n">
        <v>0.03858304</v>
      </c>
      <c r="R2472" s="0" t="n">
        <v>85.0523</v>
      </c>
      <c r="S2472" s="0" t="n">
        <v>110.1651</v>
      </c>
      <c r="T2472" s="0" t="n">
        <v>96.2086</v>
      </c>
      <c r="U2472" s="0" t="n">
        <v>94.4376</v>
      </c>
      <c r="V2472" s="0" t="n">
        <v>93.95309</v>
      </c>
      <c r="W2472" s="0" t="n">
        <v>69.22012</v>
      </c>
      <c r="X2472" s="0" t="n">
        <v>37.51223</v>
      </c>
      <c r="Y2472" s="0" t="n">
        <v>60.16367</v>
      </c>
      <c r="Z2472" s="0" t="n">
        <v>0</v>
      </c>
      <c r="AA2472" s="0" t="n">
        <v>1</v>
      </c>
      <c r="AB2472" s="0" t="n">
        <v>0.2660598</v>
      </c>
      <c r="AC2472" s="0" t="n">
        <v>0.08571819</v>
      </c>
      <c r="AD2472" s="0" t="n">
        <v>-0.3442863</v>
      </c>
      <c r="AE2472" s="0" t="n">
        <v>-1.38677E-009</v>
      </c>
      <c r="AF2472" s="0" t="n">
        <v>2.31979E-008</v>
      </c>
      <c r="AG2472" s="0" t="n">
        <v>-1.20457E-009</v>
      </c>
      <c r="AH2472" s="0" t="n">
        <v>0.9999999</v>
      </c>
      <c r="AI2472" s="0" t="n">
        <v>1</v>
      </c>
      <c r="AJ2472" s="0" t="n">
        <v>0</v>
      </c>
      <c r="AK2472" s="0" t="n">
        <v>0</v>
      </c>
      <c r="AL2472" s="0" t="n">
        <v>0</v>
      </c>
      <c r="AM2472" s="0" t="n">
        <v>1</v>
      </c>
    </row>
    <row r="2473" customFormat="false" ht="12.75" hidden="false" customHeight="false" outlineLevel="0" collapsed="false">
      <c r="A2473" s="0" t="n">
        <v>775.2233</v>
      </c>
      <c r="B2473" s="0" t="n">
        <v>3.114672</v>
      </c>
      <c r="C2473" s="0" t="n">
        <v>0.9744589</v>
      </c>
      <c r="D2473" s="0" t="n">
        <v>1.146054</v>
      </c>
      <c r="E2473" s="0" t="n">
        <v>0.1819586</v>
      </c>
      <c r="F2473" s="0" t="n">
        <v>0.01842678</v>
      </c>
      <c r="G2473" s="0" t="n">
        <v>-0.0372066</v>
      </c>
      <c r="H2473" s="0" t="n">
        <v>0.9824292</v>
      </c>
      <c r="I2473" s="0" t="n">
        <v>0.2526504</v>
      </c>
      <c r="J2473" s="0" t="n">
        <v>-0.008848791</v>
      </c>
      <c r="K2473" s="0" t="n">
        <v>0.79507</v>
      </c>
      <c r="L2473" s="0" t="n">
        <v>0.01160303</v>
      </c>
      <c r="M2473" s="0" t="n">
        <v>0.6063421</v>
      </c>
      <c r="N2473" s="0" t="n">
        <v>1</v>
      </c>
      <c r="O2473" s="0" t="n">
        <v>-0.002489567</v>
      </c>
      <c r="P2473" s="0" t="n">
        <v>-0.0007840395</v>
      </c>
      <c r="Q2473" s="0" t="n">
        <v>0.02193928</v>
      </c>
      <c r="R2473" s="0" t="n">
        <v>90.05437</v>
      </c>
      <c r="S2473" s="0" t="n">
        <v>113.6872</v>
      </c>
      <c r="T2473" s="0" t="n">
        <v>96.29433</v>
      </c>
      <c r="U2473" s="0" t="n">
        <v>91.69125</v>
      </c>
      <c r="V2473" s="0" t="n">
        <v>92.57487</v>
      </c>
      <c r="W2473" s="0" t="n">
        <v>65.19556</v>
      </c>
      <c r="X2473" s="0" t="n">
        <v>32.84715</v>
      </c>
      <c r="Y2473" s="0" t="n">
        <v>53.7671</v>
      </c>
      <c r="Z2473" s="0" t="n">
        <v>0</v>
      </c>
      <c r="AA2473" s="0" t="n">
        <v>1</v>
      </c>
      <c r="AB2473" s="0" t="n">
        <v>0</v>
      </c>
      <c r="AC2473" s="0" t="n">
        <v>0</v>
      </c>
      <c r="AD2473" s="0" t="n">
        <v>0</v>
      </c>
      <c r="AE2473" s="0" t="n">
        <v>-7.651952E-010</v>
      </c>
      <c r="AF2473" s="0" t="n">
        <v>-2.832056E-009</v>
      </c>
      <c r="AG2473" s="0" t="n">
        <v>1.382334E-009</v>
      </c>
      <c r="AH2473" s="0" t="n">
        <v>1</v>
      </c>
      <c r="AI2473" s="0" t="n">
        <v>1</v>
      </c>
      <c r="AJ2473" s="0" t="n">
        <v>0</v>
      </c>
      <c r="AK2473" s="0" t="n">
        <v>0</v>
      </c>
      <c r="AL2473" s="0" t="n">
        <v>0</v>
      </c>
      <c r="AM2473" s="0" t="n">
        <v>1</v>
      </c>
    </row>
    <row r="2474" customFormat="false" ht="12.75" hidden="false" customHeight="false" outlineLevel="0" collapsed="false">
      <c r="A2474" s="0" t="n">
        <v>775.2737</v>
      </c>
      <c r="B2474" s="0" t="n">
        <v>3.129106</v>
      </c>
      <c r="C2474" s="0" t="n">
        <v>0.9791989</v>
      </c>
      <c r="D2474" s="0" t="n">
        <v>1.16386</v>
      </c>
      <c r="E2474" s="0" t="n">
        <v>0.1819586</v>
      </c>
      <c r="F2474" s="0" t="n">
        <v>0.01842679</v>
      </c>
      <c r="G2474" s="0" t="n">
        <v>-0.0372066</v>
      </c>
      <c r="H2474" s="0" t="n">
        <v>0.9824293</v>
      </c>
      <c r="I2474" s="0" t="n">
        <v>0.2526504</v>
      </c>
      <c r="J2474" s="0" t="n">
        <v>-0.00972416</v>
      </c>
      <c r="K2474" s="0" t="n">
        <v>0.7948402</v>
      </c>
      <c r="L2474" s="0" t="n">
        <v>0.01274161</v>
      </c>
      <c r="M2474" s="0" t="n">
        <v>0.6066071</v>
      </c>
      <c r="N2474" s="0" t="n">
        <v>1</v>
      </c>
      <c r="O2474" s="0" t="n">
        <v>-0.0003900528</v>
      </c>
      <c r="P2474" s="0" t="n">
        <v>-0.0001196265</v>
      </c>
      <c r="Q2474" s="0" t="n">
        <v>0.003667951</v>
      </c>
      <c r="R2474" s="0" t="n">
        <v>88.50455</v>
      </c>
      <c r="S2474" s="0" t="n">
        <v>110.9721</v>
      </c>
      <c r="T2474" s="0" t="n">
        <v>93.17855</v>
      </c>
      <c r="U2474" s="0" t="n">
        <v>89.10361</v>
      </c>
      <c r="V2474" s="0" t="n">
        <v>91.45855</v>
      </c>
      <c r="W2474" s="0" t="n">
        <v>63.07967</v>
      </c>
      <c r="X2474" s="0" t="n">
        <v>31.09297</v>
      </c>
      <c r="Y2474" s="0" t="n">
        <v>49.83855</v>
      </c>
      <c r="Z2474" s="0" t="n">
        <v>0</v>
      </c>
      <c r="AA2474" s="0" t="n">
        <v>1</v>
      </c>
      <c r="AB2474" s="0" t="n">
        <v>0</v>
      </c>
      <c r="AC2474" s="0" t="n">
        <v>0</v>
      </c>
      <c r="AD2474" s="0" t="n">
        <v>0</v>
      </c>
      <c r="AE2474" s="0" t="n">
        <v>-7.202763E-010</v>
      </c>
      <c r="AF2474" s="0" t="n">
        <v>1.217858E-008</v>
      </c>
      <c r="AG2474" s="0" t="n">
        <v>-3.586349E-010</v>
      </c>
      <c r="AH2474" s="0" t="n">
        <v>1</v>
      </c>
      <c r="AI2474" s="0" t="n">
        <v>1</v>
      </c>
      <c r="AJ2474" s="0" t="n">
        <v>0</v>
      </c>
      <c r="AK2474" s="0" t="n">
        <v>0</v>
      </c>
      <c r="AL2474" s="0" t="n">
        <v>0</v>
      </c>
      <c r="AM2474" s="0" t="n">
        <v>1</v>
      </c>
    </row>
    <row r="2475" customFormat="false" ht="12.75" hidden="false" customHeight="false" outlineLevel="0" collapsed="false">
      <c r="A2475" s="0" t="n">
        <v>775.3232</v>
      </c>
      <c r="B2475" s="0" t="n">
        <v>3.131532</v>
      </c>
      <c r="C2475" s="0" t="n">
        <v>0.9799958</v>
      </c>
      <c r="D2475" s="0" t="n">
        <v>1.166848</v>
      </c>
      <c r="E2475" s="0" t="n">
        <v>0.1819586</v>
      </c>
      <c r="F2475" s="0" t="n">
        <v>0.01842684</v>
      </c>
      <c r="G2475" s="0" t="n">
        <v>-0.0372066</v>
      </c>
      <c r="H2475" s="0" t="n">
        <v>0.9824292</v>
      </c>
      <c r="I2475" s="0" t="n">
        <v>0.2526504</v>
      </c>
      <c r="J2475" s="0" t="n">
        <v>-0.01042162</v>
      </c>
      <c r="K2475" s="0" t="n">
        <v>0.7945586</v>
      </c>
      <c r="L2475" s="0" t="n">
        <v>0.01364307</v>
      </c>
      <c r="M2475" s="0" t="n">
        <v>0.6069447</v>
      </c>
      <c r="N2475" s="0" t="n">
        <v>1</v>
      </c>
      <c r="O2475" s="0" t="n">
        <v>-6.556511E-005</v>
      </c>
      <c r="P2475" s="0" t="n">
        <v>-2.008677E-005</v>
      </c>
      <c r="Q2475" s="0" t="n">
        <v>0.0006164312</v>
      </c>
      <c r="R2475" s="0" t="n">
        <v>85.82265</v>
      </c>
      <c r="S2475" s="0" t="n">
        <v>107.6609</v>
      </c>
      <c r="T2475" s="0" t="n">
        <v>90.31598</v>
      </c>
      <c r="U2475" s="0" t="n">
        <v>86.83681</v>
      </c>
      <c r="V2475" s="0" t="n">
        <v>89.64522</v>
      </c>
      <c r="W2475" s="0" t="n">
        <v>61.59379</v>
      </c>
      <c r="X2475" s="0" t="n">
        <v>30.73932</v>
      </c>
      <c r="Y2475" s="0" t="n">
        <v>48.02406</v>
      </c>
      <c r="Z2475" s="0" t="n">
        <v>0</v>
      </c>
      <c r="AA2475" s="0" t="n">
        <v>1</v>
      </c>
      <c r="AB2475" s="0" t="n">
        <v>0</v>
      </c>
      <c r="AC2475" s="0" t="n">
        <v>0</v>
      </c>
      <c r="AD2475" s="0" t="n">
        <v>0</v>
      </c>
      <c r="AE2475" s="0" t="n">
        <v>-2.214651E-010</v>
      </c>
      <c r="AF2475" s="0" t="n">
        <v>4.089716E-008</v>
      </c>
      <c r="AG2475" s="0" t="n">
        <v>1.749307E-009</v>
      </c>
      <c r="AH2475" s="0" t="n">
        <v>1</v>
      </c>
      <c r="AI2475" s="0" t="n">
        <v>1</v>
      </c>
      <c r="AJ2475" s="0" t="n">
        <v>0</v>
      </c>
      <c r="AK2475" s="0" t="n">
        <v>0</v>
      </c>
      <c r="AL2475" s="0" t="n">
        <v>0</v>
      </c>
      <c r="AM2475" s="0" t="n">
        <v>1</v>
      </c>
    </row>
    <row r="2476" customFormat="false" ht="12.75" hidden="false" customHeight="false" outlineLevel="0" collapsed="false">
      <c r="A2476" s="0" t="n">
        <v>775.3735</v>
      </c>
      <c r="B2476" s="0" t="n">
        <v>3.13194</v>
      </c>
      <c r="C2476" s="0" t="n">
        <v>0.9801297</v>
      </c>
      <c r="D2476" s="0" t="n">
        <v>1.16735</v>
      </c>
      <c r="E2476" s="0" t="n">
        <v>0.1819586</v>
      </c>
      <c r="F2476" s="0" t="n">
        <v>0.0184268</v>
      </c>
      <c r="G2476" s="0" t="n">
        <v>-0.03720659</v>
      </c>
      <c r="H2476" s="0" t="n">
        <v>0.9824292</v>
      </c>
      <c r="I2476" s="0" t="n">
        <v>0.2526504</v>
      </c>
      <c r="J2476" s="0" t="n">
        <v>-0.01096535</v>
      </c>
      <c r="K2476" s="0" t="n">
        <v>0.7943206</v>
      </c>
      <c r="L2476" s="0" t="n">
        <v>0.01434382</v>
      </c>
      <c r="M2476" s="0" t="n">
        <v>0.6072304</v>
      </c>
      <c r="N2476" s="0" t="n">
        <v>1</v>
      </c>
      <c r="O2476" s="0" t="n">
        <v>-1.096725E-005</v>
      </c>
      <c r="P2476" s="0" t="n">
        <v>-3.397465E-006</v>
      </c>
      <c r="Q2476" s="0" t="n">
        <v>0.0001038313</v>
      </c>
      <c r="R2476" s="0" t="n">
        <v>87.00502</v>
      </c>
      <c r="S2476" s="0" t="n">
        <v>109.2329</v>
      </c>
      <c r="T2476" s="0" t="n">
        <v>91.62912</v>
      </c>
      <c r="U2476" s="0" t="n">
        <v>88.2538</v>
      </c>
      <c r="V2476" s="0" t="n">
        <v>91.25027</v>
      </c>
      <c r="W2476" s="0" t="n">
        <v>62.64918</v>
      </c>
      <c r="X2476" s="0" t="n">
        <v>31.47725</v>
      </c>
      <c r="Y2476" s="0" t="n">
        <v>48.68879</v>
      </c>
      <c r="Z2476" s="0" t="n">
        <v>0</v>
      </c>
      <c r="AA2476" s="0" t="n">
        <v>1</v>
      </c>
      <c r="AB2476" s="0" t="n">
        <v>0</v>
      </c>
      <c r="AC2476" s="0" t="n">
        <v>0</v>
      </c>
      <c r="AD2476" s="0" t="n">
        <v>0</v>
      </c>
      <c r="AE2476" s="0" t="n">
        <v>-8.505688E-011</v>
      </c>
      <c r="AF2476" s="0" t="n">
        <v>-4.192616E-008</v>
      </c>
      <c r="AG2476" s="0" t="n">
        <v>7.490177E-010</v>
      </c>
      <c r="AH2476" s="0" t="n">
        <v>1</v>
      </c>
      <c r="AI2476" s="0" t="n">
        <v>1</v>
      </c>
      <c r="AJ2476" s="0" t="n">
        <v>0</v>
      </c>
      <c r="AK2476" s="0" t="n">
        <v>0</v>
      </c>
      <c r="AL2476" s="0" t="n">
        <v>0</v>
      </c>
      <c r="AM2476" s="0" t="n">
        <v>1</v>
      </c>
    </row>
    <row r="2477" customFormat="false" ht="12.75" hidden="false" customHeight="false" outlineLevel="0" collapsed="false">
      <c r="A2477" s="0" t="n">
        <v>775.423</v>
      </c>
      <c r="B2477" s="0" t="n">
        <v>3.132008</v>
      </c>
      <c r="C2477" s="0" t="n">
        <v>0.9801522</v>
      </c>
      <c r="D2477" s="0" t="n">
        <v>1.167434</v>
      </c>
      <c r="E2477" s="0" t="n">
        <v>0.1819586</v>
      </c>
      <c r="F2477" s="0" t="n">
        <v>0.0184268</v>
      </c>
      <c r="G2477" s="0" t="n">
        <v>-0.03720658</v>
      </c>
      <c r="H2477" s="0" t="n">
        <v>0.9824292</v>
      </c>
      <c r="I2477" s="0" t="n">
        <v>0.2526504</v>
      </c>
      <c r="J2477" s="0" t="n">
        <v>-0.01138864</v>
      </c>
      <c r="K2477" s="0" t="n">
        <v>0.794129</v>
      </c>
      <c r="L2477" s="0" t="n">
        <v>0.0148883</v>
      </c>
      <c r="M2477" s="0" t="n">
        <v>0.6074601</v>
      </c>
      <c r="N2477" s="0" t="n">
        <v>1</v>
      </c>
      <c r="O2477" s="0" t="n">
        <v>-1.907349E-006</v>
      </c>
      <c r="P2477" s="0" t="n">
        <v>-5.364418E-007</v>
      </c>
      <c r="Q2477" s="0" t="n">
        <v>1.728535E-005</v>
      </c>
      <c r="R2477" s="0" t="n">
        <v>85.3639</v>
      </c>
      <c r="S2477" s="0" t="n">
        <v>107.1938</v>
      </c>
      <c r="T2477" s="0" t="n">
        <v>89.91904</v>
      </c>
      <c r="U2477" s="0" t="n">
        <v>86.64378</v>
      </c>
      <c r="V2477" s="0" t="n">
        <v>89.61753</v>
      </c>
      <c r="W2477" s="0" t="n">
        <v>61.51918</v>
      </c>
      <c r="X2477" s="0" t="n">
        <v>30.95832</v>
      </c>
      <c r="Y2477" s="0" t="n">
        <v>47.77706</v>
      </c>
      <c r="Z2477" s="0" t="n">
        <v>0</v>
      </c>
      <c r="AA2477" s="0" t="n">
        <v>1</v>
      </c>
      <c r="AB2477" s="0" t="n">
        <v>0</v>
      </c>
      <c r="AC2477" s="0" t="n">
        <v>0</v>
      </c>
      <c r="AD2477" s="0" t="n">
        <v>0</v>
      </c>
      <c r="AE2477" s="0" t="n">
        <v>2.806713E-010</v>
      </c>
      <c r="AF2477" s="0" t="n">
        <v>-5.768495E-009</v>
      </c>
      <c r="AG2477" s="0" t="n">
        <v>3.000771E-009</v>
      </c>
      <c r="AH2477" s="0" t="n">
        <v>1</v>
      </c>
      <c r="AI2477" s="0" t="n">
        <v>1</v>
      </c>
      <c r="AJ2477" s="0" t="n">
        <v>0</v>
      </c>
      <c r="AK2477" s="0" t="n">
        <v>0</v>
      </c>
      <c r="AL2477" s="0" t="n">
        <v>0</v>
      </c>
      <c r="AM2477" s="0" t="n">
        <v>1</v>
      </c>
    </row>
    <row r="2478" customFormat="false" ht="12.75" hidden="false" customHeight="false" outlineLevel="0" collapsed="false">
      <c r="A2478" s="0" t="n">
        <v>775.4733</v>
      </c>
      <c r="B2478" s="0" t="n">
        <v>3.13202</v>
      </c>
      <c r="C2478" s="0" t="n">
        <v>0.9801561</v>
      </c>
      <c r="D2478" s="0" t="n">
        <v>1.167448</v>
      </c>
      <c r="E2478" s="0" t="n">
        <v>0.1819586</v>
      </c>
      <c r="F2478" s="0" t="n">
        <v>0.01842678</v>
      </c>
      <c r="G2478" s="0" t="n">
        <v>-0.03720657</v>
      </c>
      <c r="H2478" s="0" t="n">
        <v>0.9824293</v>
      </c>
      <c r="I2478" s="0" t="n">
        <v>0.2526504</v>
      </c>
      <c r="J2478" s="0" t="n">
        <v>-0.01171872</v>
      </c>
      <c r="K2478" s="0" t="n">
        <v>0.7939751</v>
      </c>
      <c r="L2478" s="0" t="n">
        <v>0.0153122</v>
      </c>
      <c r="M2478" s="0" t="n">
        <v>0.6076445</v>
      </c>
      <c r="N2478" s="0" t="n">
        <v>1</v>
      </c>
      <c r="O2478" s="0" t="n">
        <v>-2.384186E-007</v>
      </c>
      <c r="P2478" s="0" t="n">
        <v>-5.960464E-008</v>
      </c>
      <c r="Q2478" s="0" t="n">
        <v>2.861023E-006</v>
      </c>
      <c r="R2478" s="0" t="n">
        <v>83.79304</v>
      </c>
      <c r="S2478" s="0" t="n">
        <v>105.2258</v>
      </c>
      <c r="T2478" s="0" t="n">
        <v>88.26862</v>
      </c>
      <c r="U2478" s="0" t="n">
        <v>85.06153</v>
      </c>
      <c r="V2478" s="0" t="n">
        <v>87.98772</v>
      </c>
      <c r="W2478" s="0" t="n">
        <v>60.39859</v>
      </c>
      <c r="X2478" s="0" t="n">
        <v>30.40484</v>
      </c>
      <c r="Y2478" s="0" t="n">
        <v>46.89991</v>
      </c>
      <c r="Z2478" s="0" t="n">
        <v>0</v>
      </c>
      <c r="AA2478" s="0" t="n">
        <v>1</v>
      </c>
      <c r="AB2478" s="0" t="n">
        <v>0</v>
      </c>
      <c r="AC2478" s="0" t="n">
        <v>0</v>
      </c>
      <c r="AD2478" s="0" t="n">
        <v>0</v>
      </c>
      <c r="AE2478" s="0" t="n">
        <v>-2.369588E-009</v>
      </c>
      <c r="AF2478" s="0" t="n">
        <v>-1.704374E-008</v>
      </c>
      <c r="AG2478" s="0" t="n">
        <v>-2.131701E-009</v>
      </c>
      <c r="AH2478" s="0" t="n">
        <v>1</v>
      </c>
      <c r="AI2478" s="0" t="n">
        <v>1</v>
      </c>
      <c r="AJ2478" s="0" t="n">
        <v>0</v>
      </c>
      <c r="AK2478" s="0" t="n">
        <v>0</v>
      </c>
      <c r="AL2478" s="0" t="n">
        <v>0</v>
      </c>
      <c r="AM2478" s="0" t="n">
        <v>1</v>
      </c>
    </row>
    <row r="2479" customFormat="false" ht="12.75" hidden="false" customHeight="false" outlineLevel="0" collapsed="false">
      <c r="A2479" s="0" t="n">
        <v>775.5228</v>
      </c>
      <c r="B2479" s="0" t="n">
        <v>3.132022</v>
      </c>
      <c r="C2479" s="0" t="n">
        <v>0.9801567</v>
      </c>
      <c r="D2479" s="0" t="n">
        <v>1.167451</v>
      </c>
      <c r="E2479" s="0" t="n">
        <v>0.1819586</v>
      </c>
      <c r="F2479" s="0" t="n">
        <v>0.01842678</v>
      </c>
      <c r="G2479" s="0" t="n">
        <v>-0.03720658</v>
      </c>
      <c r="H2479" s="0" t="n">
        <v>0.9824293</v>
      </c>
      <c r="I2479" s="0" t="n">
        <v>0.2526504</v>
      </c>
      <c r="J2479" s="0" t="n">
        <v>-0.01197612</v>
      </c>
      <c r="K2479" s="0" t="n">
        <v>0.7938519</v>
      </c>
      <c r="L2479" s="0" t="n">
        <v>0.0156423</v>
      </c>
      <c r="M2479" s="0" t="n">
        <v>0.607792</v>
      </c>
      <c r="N2479" s="0" t="n">
        <v>1</v>
      </c>
      <c r="O2479" s="0" t="n">
        <v>0</v>
      </c>
      <c r="P2479" s="0" t="n">
        <v>0</v>
      </c>
      <c r="Q2479" s="0" t="n">
        <v>3.576279E-007</v>
      </c>
      <c r="R2479" s="0" t="n">
        <v>83.78918</v>
      </c>
      <c r="S2479" s="0" t="n">
        <v>105.222</v>
      </c>
      <c r="T2479" s="0" t="n">
        <v>88.26537</v>
      </c>
      <c r="U2479" s="0" t="n">
        <v>85.06018</v>
      </c>
      <c r="V2479" s="0" t="n">
        <v>87.98768</v>
      </c>
      <c r="W2479" s="0" t="n">
        <v>60.39821</v>
      </c>
      <c r="X2479" s="0" t="n">
        <v>30.40677</v>
      </c>
      <c r="Y2479" s="0" t="n">
        <v>46.89825</v>
      </c>
      <c r="Z2479" s="0" t="n">
        <v>0</v>
      </c>
      <c r="AA2479" s="0" t="n">
        <v>1</v>
      </c>
      <c r="AB2479" s="0" t="n">
        <v>0</v>
      </c>
      <c r="AC2479" s="0" t="n">
        <v>0</v>
      </c>
      <c r="AD2479" s="0" t="n">
        <v>0</v>
      </c>
      <c r="AE2479" s="0" t="n">
        <v>-2.445455E-011</v>
      </c>
      <c r="AF2479" s="0" t="n">
        <v>5.163017E-010</v>
      </c>
      <c r="AG2479" s="0" t="n">
        <v>-6.8495E-009</v>
      </c>
      <c r="AH2479" s="0" t="n">
        <v>1</v>
      </c>
      <c r="AI2479" s="0" t="n">
        <v>1</v>
      </c>
      <c r="AJ2479" s="0" t="n">
        <v>0</v>
      </c>
      <c r="AK2479" s="0" t="n">
        <v>0</v>
      </c>
      <c r="AL2479" s="0" t="n">
        <v>0</v>
      </c>
      <c r="AM2479" s="0" t="n">
        <v>1</v>
      </c>
    </row>
    <row r="2480" customFormat="false" ht="12.75" hidden="false" customHeight="false" outlineLevel="0" collapsed="false">
      <c r="A2480" s="0" t="n">
        <v>775.5734</v>
      </c>
      <c r="B2480" s="0" t="n">
        <v>3.137167</v>
      </c>
      <c r="C2480" s="0" t="n">
        <v>0.9808795</v>
      </c>
      <c r="D2480" s="0" t="n">
        <v>1.183153</v>
      </c>
      <c r="E2480" s="0" t="n">
        <v>0.1819586</v>
      </c>
      <c r="F2480" s="0" t="n">
        <v>0.0184268</v>
      </c>
      <c r="G2480" s="0" t="n">
        <v>-0.03720659</v>
      </c>
      <c r="H2480" s="0" t="n">
        <v>0.9824292</v>
      </c>
      <c r="I2480" s="0" t="n">
        <v>0.2526504</v>
      </c>
      <c r="J2480" s="0" t="n">
        <v>-0.01218251</v>
      </c>
      <c r="K2480" s="0" t="n">
        <v>0.793658</v>
      </c>
      <c r="L2480" s="0" t="n">
        <v>0.01590165</v>
      </c>
      <c r="M2480" s="0" t="n">
        <v>0.6080344</v>
      </c>
      <c r="N2480" s="0" t="n">
        <v>1</v>
      </c>
      <c r="O2480" s="0" t="n">
        <v>0</v>
      </c>
      <c r="P2480" s="0" t="n">
        <v>0</v>
      </c>
      <c r="Q2480" s="0" t="n">
        <v>0</v>
      </c>
      <c r="R2480" s="0" t="n">
        <v>85.25591</v>
      </c>
      <c r="S2480" s="0" t="n">
        <v>107.0926</v>
      </c>
      <c r="T2480" s="0" t="n">
        <v>89.85386</v>
      </c>
      <c r="U2480" s="0" t="n">
        <v>86.63733</v>
      </c>
      <c r="V2480" s="0" t="n">
        <v>89.6389</v>
      </c>
      <c r="W2480" s="0" t="n">
        <v>61.54034</v>
      </c>
      <c r="X2480" s="0" t="n">
        <v>31.02247</v>
      </c>
      <c r="Y2480" s="0" t="n">
        <v>47.77826</v>
      </c>
      <c r="Z2480" s="0" t="n">
        <v>0</v>
      </c>
      <c r="AA2480" s="0" t="n">
        <v>1</v>
      </c>
      <c r="AB2480" s="0" t="n">
        <v>0.01212024</v>
      </c>
      <c r="AC2480" s="0" t="n">
        <v>0.001889516</v>
      </c>
      <c r="AD2480" s="0" t="n">
        <v>0.0339886</v>
      </c>
      <c r="AE2480" s="0" t="n">
        <v>-6.107573E-010</v>
      </c>
      <c r="AF2480" s="0" t="n">
        <v>1.604407E-008</v>
      </c>
      <c r="AG2480" s="0" t="n">
        <v>3.671511E-010</v>
      </c>
      <c r="AH2480" s="0" t="n">
        <v>1</v>
      </c>
      <c r="AI2480" s="0" t="n">
        <v>1</v>
      </c>
      <c r="AJ2480" s="0" t="n">
        <v>0</v>
      </c>
      <c r="AK2480" s="0" t="n">
        <v>0</v>
      </c>
      <c r="AL2480" s="0" t="n">
        <v>0</v>
      </c>
      <c r="AM2480" s="0" t="n">
        <v>1</v>
      </c>
    </row>
    <row r="2481" customFormat="false" ht="12.75" hidden="false" customHeight="false" outlineLevel="0" collapsed="false">
      <c r="A2481" s="0" t="n">
        <v>775.6237</v>
      </c>
      <c r="B2481" s="0" t="n">
        <v>3.166282</v>
      </c>
      <c r="C2481" s="0" t="n">
        <v>0.9868531</v>
      </c>
      <c r="D2481" s="0" t="n">
        <v>1.240663</v>
      </c>
      <c r="E2481" s="0" t="n">
        <v>0.1819586</v>
      </c>
      <c r="F2481" s="0" t="n">
        <v>0.01842677</v>
      </c>
      <c r="G2481" s="0" t="n">
        <v>-0.03720658</v>
      </c>
      <c r="H2481" s="0" t="n">
        <v>0.9824292</v>
      </c>
      <c r="I2481" s="0" t="n">
        <v>0.2526504</v>
      </c>
      <c r="J2481" s="0" t="n">
        <v>-0.01240633</v>
      </c>
      <c r="K2481" s="0" t="n">
        <v>0.7928827</v>
      </c>
      <c r="L2481" s="0" t="n">
        <v>0.01615142</v>
      </c>
      <c r="M2481" s="0" t="n">
        <v>0.6090339</v>
      </c>
      <c r="N2481" s="0" t="n">
        <v>0</v>
      </c>
      <c r="O2481" s="0" t="n">
        <v>0</v>
      </c>
      <c r="P2481" s="0" t="n">
        <v>0</v>
      </c>
      <c r="Q2481" s="0" t="n">
        <v>0</v>
      </c>
      <c r="R2481" s="0" t="n">
        <v>68.85685</v>
      </c>
      <c r="S2481" s="0" t="n">
        <v>86.79434</v>
      </c>
      <c r="T2481" s="0" t="n">
        <v>72.98977</v>
      </c>
      <c r="U2481" s="0" t="n">
        <v>70.85189</v>
      </c>
      <c r="V2481" s="0" t="n">
        <v>73.53781</v>
      </c>
      <c r="W2481" s="0" t="n">
        <v>50.55073</v>
      </c>
      <c r="X2481" s="0" t="n">
        <v>25.93986</v>
      </c>
      <c r="Y2481" s="0" t="n">
        <v>39.12323</v>
      </c>
      <c r="Z2481" s="0" t="n">
        <v>0</v>
      </c>
      <c r="AA2481" s="0" t="n">
        <v>1</v>
      </c>
      <c r="AB2481" s="0" t="n">
        <v>0.04388072</v>
      </c>
      <c r="AC2481" s="0" t="n">
        <v>0.009521382</v>
      </c>
      <c r="AD2481" s="0" t="n">
        <v>0.07828716</v>
      </c>
      <c r="AE2481" s="0" t="n">
        <v>2.233612E-010</v>
      </c>
      <c r="AF2481" s="0" t="n">
        <v>-2.537647E-008</v>
      </c>
      <c r="AG2481" s="0" t="n">
        <v>-5.436534E-009</v>
      </c>
      <c r="AH2481" s="0" t="n">
        <v>0.9999999</v>
      </c>
      <c r="AI2481" s="0" t="n">
        <v>1</v>
      </c>
      <c r="AJ2481" s="0" t="n">
        <v>0</v>
      </c>
      <c r="AK2481" s="0" t="n">
        <v>0</v>
      </c>
      <c r="AL2481" s="0" t="n">
        <v>0</v>
      </c>
      <c r="AM2481" s="0" t="n">
        <v>1</v>
      </c>
    </row>
    <row r="2482" customFormat="false" ht="12.75" hidden="false" customHeight="false" outlineLevel="0" collapsed="false">
      <c r="A2482" s="0" t="n">
        <v>775.6741</v>
      </c>
      <c r="B2482" s="0" t="n">
        <v>3.229386</v>
      </c>
      <c r="C2482" s="0" t="n">
        <v>1.001377</v>
      </c>
      <c r="D2482" s="0" t="n">
        <v>1.347433</v>
      </c>
      <c r="E2482" s="0" t="n">
        <v>0.1819586</v>
      </c>
      <c r="F2482" s="0" t="n">
        <v>0.01842682</v>
      </c>
      <c r="G2482" s="0" t="n">
        <v>-0.03720659</v>
      </c>
      <c r="H2482" s="0" t="n">
        <v>0.9824292</v>
      </c>
      <c r="I2482" s="0" t="n">
        <v>0.2526504</v>
      </c>
      <c r="J2482" s="0" t="n">
        <v>-0.01276141</v>
      </c>
      <c r="K2482" s="0" t="n">
        <v>0.7908914</v>
      </c>
      <c r="L2482" s="0" t="n">
        <v>0.01650241</v>
      </c>
      <c r="M2482" s="0" t="n">
        <v>0.6116009</v>
      </c>
      <c r="N2482" s="0" t="n">
        <v>0</v>
      </c>
      <c r="O2482" s="0" t="n">
        <v>0</v>
      </c>
      <c r="P2482" s="0" t="n">
        <v>0</v>
      </c>
      <c r="Q2482" s="0" t="n">
        <v>0</v>
      </c>
      <c r="R2482" s="0" t="n">
        <v>79.45774</v>
      </c>
      <c r="S2482" s="0" t="n">
        <v>101.1702</v>
      </c>
      <c r="T2482" s="0" t="n">
        <v>85.53687</v>
      </c>
      <c r="U2482" s="0" t="n">
        <v>84.78593</v>
      </c>
      <c r="V2482" s="0" t="n">
        <v>88.93356</v>
      </c>
      <c r="W2482" s="0" t="n">
        <v>61.33554</v>
      </c>
      <c r="X2482" s="0" t="n">
        <v>33.3407</v>
      </c>
      <c r="Y2482" s="0" t="n">
        <v>46.8954</v>
      </c>
      <c r="Z2482" s="0" t="n">
        <v>0</v>
      </c>
      <c r="AA2482" s="0" t="n">
        <v>1</v>
      </c>
      <c r="AB2482" s="0" t="n">
        <v>0.06629265</v>
      </c>
      <c r="AC2482" s="0" t="n">
        <v>0.01566979</v>
      </c>
      <c r="AD2482" s="0" t="n">
        <v>0.1095883</v>
      </c>
      <c r="AE2482" s="0" t="n">
        <v>-2.291437E-009</v>
      </c>
      <c r="AF2482" s="0" t="n">
        <v>5.150344E-008</v>
      </c>
      <c r="AG2482" s="0" t="n">
        <v>5.659071E-009</v>
      </c>
      <c r="AH2482" s="0" t="n">
        <v>1</v>
      </c>
      <c r="AI2482" s="0" t="n">
        <v>1</v>
      </c>
      <c r="AJ2482" s="0" t="n">
        <v>0</v>
      </c>
      <c r="AK2482" s="0" t="n">
        <v>0</v>
      </c>
      <c r="AL2482" s="0" t="n">
        <v>0</v>
      </c>
      <c r="AM2482" s="0" t="n">
        <v>1</v>
      </c>
    </row>
    <row r="2483" customFormat="false" ht="12.75" hidden="false" customHeight="false" outlineLevel="0" collapsed="false">
      <c r="A2483" s="0" t="n">
        <v>775.7236</v>
      </c>
      <c r="B2483" s="0" t="n">
        <v>3.302482</v>
      </c>
      <c r="C2483" s="0" t="n">
        <v>1.020093</v>
      </c>
      <c r="D2483" s="0" t="n">
        <v>1.452963</v>
      </c>
      <c r="E2483" s="0" t="n">
        <v>0.1819586</v>
      </c>
      <c r="F2483" s="0" t="n">
        <v>0.01842683</v>
      </c>
      <c r="G2483" s="0" t="n">
        <v>-0.03720659</v>
      </c>
      <c r="H2483" s="0" t="n">
        <v>0.9824292</v>
      </c>
      <c r="I2483" s="0" t="n">
        <v>0.2526504</v>
      </c>
      <c r="J2483" s="0" t="n">
        <v>-0.01328931</v>
      </c>
      <c r="K2483" s="0" t="n">
        <v>0.787708</v>
      </c>
      <c r="L2483" s="0" t="n">
        <v>0.01700274</v>
      </c>
      <c r="M2483" s="0" t="n">
        <v>0.6156708</v>
      </c>
      <c r="N2483" s="0" t="n">
        <v>0</v>
      </c>
      <c r="O2483" s="0" t="n">
        <v>0</v>
      </c>
      <c r="P2483" s="0" t="n">
        <v>0</v>
      </c>
      <c r="Q2483" s="0" t="n">
        <v>0</v>
      </c>
      <c r="R2483" s="0" t="n">
        <v>67.56602</v>
      </c>
      <c r="S2483" s="0" t="n">
        <v>87.4014</v>
      </c>
      <c r="T2483" s="0" t="n">
        <v>75.02392</v>
      </c>
      <c r="U2483" s="0" t="n">
        <v>76.66978</v>
      </c>
      <c r="V2483" s="0" t="n">
        <v>81.87185</v>
      </c>
      <c r="W2483" s="0" t="n">
        <v>56.96977</v>
      </c>
      <c r="X2483" s="0" t="n">
        <v>33.99228</v>
      </c>
      <c r="Y2483" s="0" t="n">
        <v>42.69687</v>
      </c>
      <c r="Z2483" s="0" t="n">
        <v>0</v>
      </c>
      <c r="AA2483" s="0" t="n">
        <v>1</v>
      </c>
      <c r="AB2483" s="0" t="n">
        <v>0.07868122</v>
      </c>
      <c r="AC2483" s="0" t="n">
        <v>0.02084815</v>
      </c>
      <c r="AD2483" s="0" t="n">
        <v>0.1068559</v>
      </c>
      <c r="AE2483" s="0" t="n">
        <v>-7.374896E-011</v>
      </c>
      <c r="AF2483" s="0" t="n">
        <v>8.062742E-009</v>
      </c>
      <c r="AG2483" s="0" t="n">
        <v>1.23524E-009</v>
      </c>
      <c r="AH2483" s="0" t="n">
        <v>1</v>
      </c>
      <c r="AI2483" s="0" t="n">
        <v>1</v>
      </c>
      <c r="AJ2483" s="0" t="n">
        <v>0</v>
      </c>
      <c r="AK2483" s="0" t="n">
        <v>0</v>
      </c>
      <c r="AL2483" s="0" t="n">
        <v>0</v>
      </c>
      <c r="AM2483" s="0" t="n">
        <v>1</v>
      </c>
    </row>
    <row r="2484" customFormat="false" ht="12.75" hidden="false" customHeight="false" outlineLevel="0" collapsed="false">
      <c r="A2484" s="0" t="n">
        <v>775.7735</v>
      </c>
      <c r="B2484" s="0" t="n">
        <v>3.368534</v>
      </c>
      <c r="C2484" s="0" t="n">
        <v>1.038225</v>
      </c>
      <c r="D2484" s="0" t="n">
        <v>1.539528</v>
      </c>
      <c r="E2484" s="0" t="n">
        <v>0.1819586</v>
      </c>
      <c r="F2484" s="0" t="n">
        <v>0.01842683</v>
      </c>
      <c r="G2484" s="0" t="n">
        <v>-0.03720659</v>
      </c>
      <c r="H2484" s="0" t="n">
        <v>0.9824293</v>
      </c>
      <c r="I2484" s="0" t="n">
        <v>0.2526504</v>
      </c>
      <c r="J2484" s="0" t="n">
        <v>-0.01397825</v>
      </c>
      <c r="K2484" s="0" t="n">
        <v>0.7836781</v>
      </c>
      <c r="L2484" s="0" t="n">
        <v>0.01764685</v>
      </c>
      <c r="M2484" s="0" t="n">
        <v>0.6207591</v>
      </c>
      <c r="N2484" s="0" t="n">
        <v>0</v>
      </c>
      <c r="O2484" s="0" t="n">
        <v>0</v>
      </c>
      <c r="P2484" s="0" t="n">
        <v>0</v>
      </c>
      <c r="Q2484" s="0" t="n">
        <v>0</v>
      </c>
      <c r="R2484" s="0" t="n">
        <v>64.19292</v>
      </c>
      <c r="S2484" s="0" t="n">
        <v>84.21461</v>
      </c>
      <c r="T2484" s="0" t="n">
        <v>74.3706</v>
      </c>
      <c r="U2484" s="0" t="n">
        <v>78.15796</v>
      </c>
      <c r="V2484" s="0" t="n">
        <v>85.09116</v>
      </c>
      <c r="W2484" s="0" t="n">
        <v>60.4524</v>
      </c>
      <c r="X2484" s="0" t="n">
        <v>39.44352</v>
      </c>
      <c r="Y2484" s="0" t="n">
        <v>44.20274</v>
      </c>
      <c r="Z2484" s="0" t="n">
        <v>0</v>
      </c>
      <c r="AA2484" s="0" t="n">
        <v>1</v>
      </c>
      <c r="AB2484" s="0" t="n">
        <v>0.06104555</v>
      </c>
      <c r="AC2484" s="0" t="n">
        <v>0.01731664</v>
      </c>
      <c r="AD2484" s="0" t="n">
        <v>0.07463317</v>
      </c>
      <c r="AE2484" s="0" t="n">
        <v>-1.03752E-009</v>
      </c>
      <c r="AF2484" s="0" t="n">
        <v>3.088538E-009</v>
      </c>
      <c r="AG2484" s="0" t="n">
        <v>3.15479E-009</v>
      </c>
      <c r="AH2484" s="0" t="n">
        <v>1</v>
      </c>
      <c r="AI2484" s="0" t="n">
        <v>1</v>
      </c>
      <c r="AJ2484" s="0" t="n">
        <v>0</v>
      </c>
      <c r="AK2484" s="0" t="n">
        <v>0</v>
      </c>
      <c r="AL2484" s="0" t="n">
        <v>0</v>
      </c>
      <c r="AM2484" s="0" t="n">
        <v>1</v>
      </c>
    </row>
    <row r="2485" customFormat="false" ht="12.75" hidden="false" customHeight="false" outlineLevel="0" collapsed="false">
      <c r="A2485" s="0" t="n">
        <v>775.8243</v>
      </c>
      <c r="B2485" s="0" t="n">
        <v>3.483682</v>
      </c>
      <c r="C2485" s="0" t="n">
        <v>1.072395</v>
      </c>
      <c r="D2485" s="0" t="n">
        <v>1.663654</v>
      </c>
      <c r="E2485" s="0" t="n">
        <v>0.1819586</v>
      </c>
      <c r="F2485" s="0" t="n">
        <v>0.01842683</v>
      </c>
      <c r="G2485" s="0" t="n">
        <v>-0.03720659</v>
      </c>
      <c r="H2485" s="0" t="n">
        <v>0.9824292</v>
      </c>
      <c r="I2485" s="0" t="n">
        <v>0.2526504</v>
      </c>
      <c r="J2485" s="0" t="n">
        <v>-0.01490907</v>
      </c>
      <c r="K2485" s="0" t="n">
        <v>0.778776</v>
      </c>
      <c r="L2485" s="0" t="n">
        <v>0.01852246</v>
      </c>
      <c r="M2485" s="0" t="n">
        <v>0.6268513</v>
      </c>
      <c r="N2485" s="0" t="n">
        <v>0</v>
      </c>
      <c r="O2485" s="0" t="n">
        <v>0</v>
      </c>
      <c r="P2485" s="0" t="n">
        <v>0</v>
      </c>
      <c r="Q2485" s="0" t="n">
        <v>0</v>
      </c>
      <c r="R2485" s="0" t="n">
        <v>61.21785</v>
      </c>
      <c r="S2485" s="0" t="n">
        <v>80.94363</v>
      </c>
      <c r="T2485" s="0" t="n">
        <v>74.27914</v>
      </c>
      <c r="U2485" s="0" t="n">
        <v>80.10587</v>
      </c>
      <c r="V2485" s="0" t="n">
        <v>88.58453</v>
      </c>
      <c r="W2485" s="0" t="n">
        <v>64.43545</v>
      </c>
      <c r="X2485" s="0" t="n">
        <v>46.05669</v>
      </c>
      <c r="Y2485" s="0" t="n">
        <v>46.19933</v>
      </c>
      <c r="Z2485" s="0" t="n">
        <v>0</v>
      </c>
      <c r="AA2485" s="0" t="n">
        <v>1</v>
      </c>
      <c r="AB2485" s="0" t="n">
        <v>0.1433671</v>
      </c>
      <c r="AC2485" s="0" t="n">
        <v>0.0432816</v>
      </c>
      <c r="AD2485" s="0" t="n">
        <v>0.1515319</v>
      </c>
      <c r="AE2485" s="0" t="n">
        <v>-6.712757E-010</v>
      </c>
      <c r="AF2485" s="0" t="n">
        <v>-3.695626E-009</v>
      </c>
      <c r="AG2485" s="0" t="n">
        <v>4.031453E-009</v>
      </c>
      <c r="AH2485" s="0" t="n">
        <v>0.9999999</v>
      </c>
      <c r="AI2485" s="0" t="n">
        <v>1</v>
      </c>
      <c r="AJ2485" s="0" t="n">
        <v>0</v>
      </c>
      <c r="AK2485" s="0" t="n">
        <v>0</v>
      </c>
      <c r="AL2485" s="0" t="n">
        <v>0</v>
      </c>
      <c r="AM2485" s="0" t="n">
        <v>1</v>
      </c>
    </row>
    <row r="2486" customFormat="false" ht="12.75" hidden="false" customHeight="false" outlineLevel="0" collapsed="false">
      <c r="A2486" s="0" t="n">
        <v>775.8736</v>
      </c>
      <c r="B2486" s="0" t="n">
        <v>3.564137</v>
      </c>
      <c r="C2486" s="0" t="n">
        <v>1.09726</v>
      </c>
      <c r="D2486" s="0" t="n">
        <v>1.747931</v>
      </c>
      <c r="E2486" s="0" t="n">
        <v>0.1819586</v>
      </c>
      <c r="F2486" s="0" t="n">
        <v>0.01842681</v>
      </c>
      <c r="G2486" s="0" t="n">
        <v>-0.03720659</v>
      </c>
      <c r="H2486" s="0" t="n">
        <v>0.9824292</v>
      </c>
      <c r="I2486" s="0" t="n">
        <v>0.2526504</v>
      </c>
      <c r="J2486" s="0" t="n">
        <v>-0.01605067</v>
      </c>
      <c r="K2486" s="0" t="n">
        <v>0.773258</v>
      </c>
      <c r="L2486" s="0" t="n">
        <v>0.019589</v>
      </c>
      <c r="M2486" s="0" t="n">
        <v>0.6335856</v>
      </c>
      <c r="N2486" s="0" t="n">
        <v>0</v>
      </c>
      <c r="O2486" s="0" t="n">
        <v>0</v>
      </c>
      <c r="P2486" s="0" t="n">
        <v>0</v>
      </c>
      <c r="Q2486" s="0" t="n">
        <v>0</v>
      </c>
      <c r="R2486" s="0" t="n">
        <v>55.99283</v>
      </c>
      <c r="S2486" s="0" t="n">
        <v>74.04358</v>
      </c>
      <c r="T2486" s="0" t="n">
        <v>71.26559</v>
      </c>
      <c r="U2486" s="0" t="n">
        <v>79.31719</v>
      </c>
      <c r="V2486" s="0" t="n">
        <v>89.20578</v>
      </c>
      <c r="W2486" s="0" t="n">
        <v>66.8036</v>
      </c>
      <c r="X2486" s="0" t="n">
        <v>52.1712</v>
      </c>
      <c r="Y2486" s="0" t="n">
        <v>47.18654</v>
      </c>
      <c r="Z2486" s="0" t="n">
        <v>0</v>
      </c>
      <c r="AA2486" s="0" t="n">
        <v>1</v>
      </c>
      <c r="AB2486" s="0" t="n">
        <v>0.04727026</v>
      </c>
      <c r="AC2486" s="0" t="n">
        <v>0.01498066</v>
      </c>
      <c r="AD2486" s="0" t="n">
        <v>0.04804843</v>
      </c>
      <c r="AE2486" s="0" t="n">
        <v>3.320718E-010</v>
      </c>
      <c r="AF2486" s="0" t="n">
        <v>-1.496738E-008</v>
      </c>
      <c r="AG2486" s="0" t="n">
        <v>5.519833E-010</v>
      </c>
      <c r="AH2486" s="0" t="n">
        <v>1</v>
      </c>
      <c r="AI2486" s="0" t="n">
        <v>1</v>
      </c>
      <c r="AJ2486" s="0" t="n">
        <v>0</v>
      </c>
      <c r="AK2486" s="0" t="n">
        <v>0</v>
      </c>
      <c r="AL2486" s="0" t="n">
        <v>0</v>
      </c>
      <c r="AM2486" s="0" t="n">
        <v>1</v>
      </c>
    </row>
    <row r="2487" customFormat="false" ht="12.75" hidden="false" customHeight="false" outlineLevel="0" collapsed="false">
      <c r="A2487" s="0" t="n">
        <v>775.9244</v>
      </c>
      <c r="B2487" s="0" t="n">
        <v>3.589326</v>
      </c>
      <c r="C2487" s="0" t="n">
        <v>1.105206</v>
      </c>
      <c r="D2487" s="0" t="n">
        <v>1.774078</v>
      </c>
      <c r="E2487" s="0" t="n">
        <v>0.1819586</v>
      </c>
      <c r="F2487" s="0" t="n">
        <v>0.01842682</v>
      </c>
      <c r="G2487" s="0" t="n">
        <v>-0.03720658</v>
      </c>
      <c r="H2487" s="0" t="n">
        <v>0.9824292</v>
      </c>
      <c r="I2487" s="0" t="n">
        <v>0.2526504</v>
      </c>
      <c r="J2487" s="0" t="n">
        <v>-0.01711473</v>
      </c>
      <c r="K2487" s="0" t="n">
        <v>0.7682734</v>
      </c>
      <c r="L2487" s="0" t="n">
        <v>0.02055903</v>
      </c>
      <c r="M2487" s="0" t="n">
        <v>0.6395628</v>
      </c>
      <c r="N2487" s="0" t="n">
        <v>0</v>
      </c>
      <c r="O2487" s="0" t="n">
        <v>0</v>
      </c>
      <c r="P2487" s="0" t="n">
        <v>0</v>
      </c>
      <c r="Q2487" s="0" t="n">
        <v>0</v>
      </c>
      <c r="R2487" s="0" t="n">
        <v>56.83644</v>
      </c>
      <c r="S2487" s="0" t="n">
        <v>74.69051</v>
      </c>
      <c r="T2487" s="0" t="n">
        <v>73.84563</v>
      </c>
      <c r="U2487" s="0" t="n">
        <v>84.0393</v>
      </c>
      <c r="V2487" s="0" t="n">
        <v>96.67825</v>
      </c>
      <c r="W2487" s="0" t="n">
        <v>73.96895</v>
      </c>
      <c r="X2487" s="0" t="n">
        <v>60.58849</v>
      </c>
      <c r="Y2487" s="0" t="n">
        <v>52.10626</v>
      </c>
      <c r="Z2487" s="0" t="n">
        <v>0</v>
      </c>
      <c r="AA2487" s="0" t="n">
        <v>1</v>
      </c>
      <c r="AB2487" s="0" t="n">
        <v>0.01054439</v>
      </c>
      <c r="AC2487" s="0" t="n">
        <v>0.003415856</v>
      </c>
      <c r="AD2487" s="0" t="n">
        <v>0.01009961</v>
      </c>
      <c r="AE2487" s="0" t="n">
        <v>-6.155321E-010</v>
      </c>
      <c r="AF2487" s="0" t="n">
        <v>7.940125E-009</v>
      </c>
      <c r="AG2487" s="0" t="n">
        <v>-3.813835E-009</v>
      </c>
      <c r="AH2487" s="0" t="n">
        <v>1</v>
      </c>
      <c r="AI2487" s="0" t="n">
        <v>1</v>
      </c>
      <c r="AJ2487" s="0" t="n">
        <v>0</v>
      </c>
      <c r="AK2487" s="0" t="n">
        <v>0</v>
      </c>
      <c r="AL2487" s="0" t="n">
        <v>0</v>
      </c>
      <c r="AM2487" s="0" t="n">
        <v>1</v>
      </c>
    </row>
    <row r="2488" customFormat="false" ht="12.75" hidden="false" customHeight="false" outlineLevel="0" collapsed="false">
      <c r="A2488" s="0" t="n">
        <v>775.9741</v>
      </c>
      <c r="B2488" s="0" t="n">
        <v>3.587265</v>
      </c>
      <c r="C2488" s="0" t="n">
        <v>1.104597</v>
      </c>
      <c r="D2488" s="0" t="n">
        <v>1.777605</v>
      </c>
      <c r="E2488" s="0" t="n">
        <v>0.1819586</v>
      </c>
      <c r="F2488" s="0" t="n">
        <v>0.01842681</v>
      </c>
      <c r="G2488" s="0" t="n">
        <v>-0.03720659</v>
      </c>
      <c r="H2488" s="0" t="n">
        <v>0.9824293</v>
      </c>
      <c r="I2488" s="0" t="n">
        <v>0.2526504</v>
      </c>
      <c r="J2488" s="0" t="n">
        <v>-0.01797538</v>
      </c>
      <c r="K2488" s="0" t="n">
        <v>0.7642387</v>
      </c>
      <c r="L2488" s="0" t="n">
        <v>0.02132056</v>
      </c>
      <c r="M2488" s="0" t="n">
        <v>0.6443303</v>
      </c>
      <c r="N2488" s="0" t="n">
        <v>0</v>
      </c>
      <c r="O2488" s="0" t="n">
        <v>0</v>
      </c>
      <c r="P2488" s="0" t="n">
        <v>0</v>
      </c>
      <c r="Q2488" s="0" t="n">
        <v>0</v>
      </c>
      <c r="R2488" s="0" t="n">
        <v>55.92978</v>
      </c>
      <c r="S2488" s="0" t="n">
        <v>73.18438</v>
      </c>
      <c r="T2488" s="0" t="n">
        <v>73.19508</v>
      </c>
      <c r="U2488" s="0" t="n">
        <v>84.06344</v>
      </c>
      <c r="V2488" s="0" t="n">
        <v>97.65348</v>
      </c>
      <c r="W2488" s="0" t="n">
        <v>75.38232</v>
      </c>
      <c r="X2488" s="0" t="n">
        <v>62.70866</v>
      </c>
      <c r="Y2488" s="0" t="n">
        <v>53.16443</v>
      </c>
      <c r="Z2488" s="0" t="n">
        <v>0</v>
      </c>
      <c r="AA2488" s="0" t="n">
        <v>1</v>
      </c>
      <c r="AB2488" s="0" t="n">
        <v>-0.01227862</v>
      </c>
      <c r="AC2488" s="0" t="n">
        <v>-0.003830027</v>
      </c>
      <c r="AD2488" s="0" t="n">
        <v>-0.003796446</v>
      </c>
      <c r="AE2488" s="0" t="n">
        <v>6.086737E-012</v>
      </c>
      <c r="AF2488" s="0" t="n">
        <v>-1.082681E-008</v>
      </c>
      <c r="AG2488" s="0" t="n">
        <v>-2.97134E-009</v>
      </c>
      <c r="AH2488" s="0" t="n">
        <v>1</v>
      </c>
      <c r="AI2488" s="0" t="n">
        <v>1</v>
      </c>
      <c r="AJ2488" s="0" t="n">
        <v>0</v>
      </c>
      <c r="AK2488" s="0" t="n">
        <v>0</v>
      </c>
      <c r="AL2488" s="0" t="n">
        <v>0</v>
      </c>
      <c r="AM2488" s="0" t="n">
        <v>1</v>
      </c>
    </row>
    <row r="2489" customFormat="false" ht="12.75" hidden="false" customHeight="false" outlineLevel="0" collapsed="false">
      <c r="A2489" s="0" t="n">
        <v>776.0237</v>
      </c>
      <c r="B2489" s="0" t="n">
        <v>3.488889</v>
      </c>
      <c r="C2489" s="0" t="n">
        <v>1.073536</v>
      </c>
      <c r="D2489" s="0" t="n">
        <v>1.724858</v>
      </c>
      <c r="E2489" s="0" t="n">
        <v>0.1819586</v>
      </c>
      <c r="F2489" s="0" t="n">
        <v>0.0184268</v>
      </c>
      <c r="G2489" s="0" t="n">
        <v>-0.03720659</v>
      </c>
      <c r="H2489" s="0" t="n">
        <v>0.9824292</v>
      </c>
      <c r="I2489" s="0" t="n">
        <v>0.2526504</v>
      </c>
      <c r="J2489" s="0" t="n">
        <v>-0.01843394</v>
      </c>
      <c r="K2489" s="0" t="n">
        <v>0.7615923</v>
      </c>
      <c r="L2489" s="0" t="n">
        <v>0.02168437</v>
      </c>
      <c r="M2489" s="0" t="n">
        <v>0.6474313</v>
      </c>
      <c r="N2489" s="0" t="n">
        <v>0</v>
      </c>
      <c r="O2489" s="0" t="n">
        <v>0</v>
      </c>
      <c r="P2489" s="0" t="n">
        <v>0</v>
      </c>
      <c r="Q2489" s="0" t="n">
        <v>0</v>
      </c>
      <c r="R2489" s="0" t="n">
        <v>57.74748</v>
      </c>
      <c r="S2489" s="0" t="n">
        <v>75.82916</v>
      </c>
      <c r="T2489" s="0" t="n">
        <v>76.06696</v>
      </c>
      <c r="U2489" s="0" t="n">
        <v>87.39992</v>
      </c>
      <c r="V2489" s="0" t="n">
        <v>101.4379</v>
      </c>
      <c r="W2489" s="0" t="n">
        <v>78.29008</v>
      </c>
      <c r="X2489" s="0" t="n">
        <v>65.04186</v>
      </c>
      <c r="Y2489" s="0" t="n">
        <v>55.44004</v>
      </c>
      <c r="Z2489" s="0" t="n">
        <v>0</v>
      </c>
      <c r="AA2489" s="0" t="n">
        <v>1</v>
      </c>
      <c r="AB2489" s="0" t="n">
        <v>-0.1533199</v>
      </c>
      <c r="AC2489" s="0" t="n">
        <v>-0.04842189</v>
      </c>
      <c r="AD2489" s="0" t="n">
        <v>-0.08488801</v>
      </c>
      <c r="AE2489" s="0" t="n">
        <v>1.059885E-009</v>
      </c>
      <c r="AF2489" s="0" t="n">
        <v>-8.594866E-009</v>
      </c>
      <c r="AG2489" s="0" t="n">
        <v>1.10127E-009</v>
      </c>
      <c r="AH2489" s="0" t="n">
        <v>1</v>
      </c>
      <c r="AI2489" s="0" t="n">
        <v>1</v>
      </c>
      <c r="AJ2489" s="0" t="n">
        <v>0</v>
      </c>
      <c r="AK2489" s="0" t="n">
        <v>0</v>
      </c>
      <c r="AL2489" s="0" t="n">
        <v>0</v>
      </c>
      <c r="AM2489" s="0" t="n">
        <v>1</v>
      </c>
    </row>
    <row r="2490" customFormat="false" ht="12.75" hidden="false" customHeight="false" outlineLevel="0" collapsed="false">
      <c r="A2490" s="0" t="n">
        <v>776.0741</v>
      </c>
      <c r="B2490" s="0" t="n">
        <v>3.327884</v>
      </c>
      <c r="C2490" s="0" t="n">
        <v>1.023105</v>
      </c>
      <c r="D2490" s="0" t="n">
        <v>1.631738</v>
      </c>
      <c r="E2490" s="0" t="n">
        <v>0.1819586</v>
      </c>
      <c r="F2490" s="0" t="n">
        <v>0.0184268</v>
      </c>
      <c r="G2490" s="0" t="n">
        <v>-0.03720659</v>
      </c>
      <c r="H2490" s="0" t="n">
        <v>0.9824292</v>
      </c>
      <c r="I2490" s="0" t="n">
        <v>0.2526504</v>
      </c>
      <c r="J2490" s="0" t="n">
        <v>-0.01816901</v>
      </c>
      <c r="K2490" s="0" t="n">
        <v>0.7611145</v>
      </c>
      <c r="L2490" s="0" t="n">
        <v>0.02134019</v>
      </c>
      <c r="M2490" s="0" t="n">
        <v>0.6480117</v>
      </c>
      <c r="N2490" s="0" t="n">
        <v>0</v>
      </c>
      <c r="O2490" s="0" t="n">
        <v>0</v>
      </c>
      <c r="P2490" s="0" t="n">
        <v>0</v>
      </c>
      <c r="Q2490" s="0" t="n">
        <v>0</v>
      </c>
      <c r="R2490" s="0" t="n">
        <v>59.39346</v>
      </c>
      <c r="S2490" s="0" t="n">
        <v>79.81273</v>
      </c>
      <c r="T2490" s="0" t="n">
        <v>79.41689</v>
      </c>
      <c r="U2490" s="0" t="n">
        <v>89.90945</v>
      </c>
      <c r="V2490" s="0" t="n">
        <v>101.9842</v>
      </c>
      <c r="W2490" s="0" t="n">
        <v>77.38744</v>
      </c>
      <c r="X2490" s="0" t="n">
        <v>61.79444</v>
      </c>
      <c r="Y2490" s="0" t="n">
        <v>55.97255</v>
      </c>
      <c r="Z2490" s="0" t="n">
        <v>0</v>
      </c>
      <c r="AA2490" s="0" t="n">
        <v>1</v>
      </c>
      <c r="AB2490" s="0" t="n">
        <v>-0.1637131</v>
      </c>
      <c r="AC2490" s="0" t="n">
        <v>-0.05105722</v>
      </c>
      <c r="AD2490" s="0" t="n">
        <v>-0.09555108</v>
      </c>
      <c r="AE2490" s="0" t="n">
        <v>8.736797E-010</v>
      </c>
      <c r="AF2490" s="0" t="n">
        <v>-3.556066E-009</v>
      </c>
      <c r="AG2490" s="0" t="n">
        <v>4.979024E-009</v>
      </c>
      <c r="AH2490" s="0" t="n">
        <v>1</v>
      </c>
      <c r="AI2490" s="0" t="n">
        <v>1</v>
      </c>
      <c r="AJ2490" s="0" t="n">
        <v>0</v>
      </c>
      <c r="AK2490" s="0" t="n">
        <v>0</v>
      </c>
      <c r="AL2490" s="0" t="n">
        <v>0</v>
      </c>
      <c r="AM2490" s="0" t="n">
        <v>1</v>
      </c>
    </row>
    <row r="2491" customFormat="false" ht="12.75" hidden="false" customHeight="false" outlineLevel="0" collapsed="false">
      <c r="A2491" s="0" t="n">
        <v>776.1236</v>
      </c>
      <c r="B2491" s="0" t="n">
        <v>3.207399</v>
      </c>
      <c r="C2491" s="0" t="n">
        <v>0.9856445</v>
      </c>
      <c r="D2491" s="0" t="n">
        <v>1.557451</v>
      </c>
      <c r="E2491" s="0" t="n">
        <v>0.1819586</v>
      </c>
      <c r="F2491" s="0" t="n">
        <v>0.01842681</v>
      </c>
      <c r="G2491" s="0" t="n">
        <v>-0.0372066</v>
      </c>
      <c r="H2491" s="0" t="n">
        <v>0.9824292</v>
      </c>
      <c r="I2491" s="0" t="n">
        <v>0.2526504</v>
      </c>
      <c r="J2491" s="0" t="n">
        <v>-0.01738996</v>
      </c>
      <c r="K2491" s="0" t="n">
        <v>0.7622384</v>
      </c>
      <c r="L2491" s="0" t="n">
        <v>0.02049562</v>
      </c>
      <c r="M2491" s="0" t="n">
        <v>0.646738</v>
      </c>
      <c r="N2491" s="0" t="n">
        <v>0</v>
      </c>
      <c r="O2491" s="0" t="n">
        <v>0</v>
      </c>
      <c r="P2491" s="0" t="n">
        <v>0</v>
      </c>
      <c r="Q2491" s="0" t="n">
        <v>0</v>
      </c>
      <c r="R2491" s="0" t="n">
        <v>60.57068</v>
      </c>
      <c r="S2491" s="0" t="n">
        <v>83.16365</v>
      </c>
      <c r="T2491" s="0" t="n">
        <v>80.2644</v>
      </c>
      <c r="U2491" s="0" t="n">
        <v>89.17136</v>
      </c>
      <c r="V2491" s="0" t="n">
        <v>98.69719</v>
      </c>
      <c r="W2491" s="0" t="n">
        <v>73.10067</v>
      </c>
      <c r="X2491" s="0" t="n">
        <v>53.78408</v>
      </c>
      <c r="Y2491" s="0" t="n">
        <v>55.2332</v>
      </c>
      <c r="Z2491" s="0" t="n">
        <v>0</v>
      </c>
      <c r="AA2491" s="0" t="n">
        <v>1</v>
      </c>
      <c r="AB2491" s="0" t="n">
        <v>-0.1149981</v>
      </c>
      <c r="AC2491" s="0" t="n">
        <v>-0.03570159</v>
      </c>
      <c r="AD2491" s="0" t="n">
        <v>-0.07959896</v>
      </c>
      <c r="AE2491" s="0" t="n">
        <v>6.087584E-010</v>
      </c>
      <c r="AF2491" s="0" t="n">
        <v>1.392809E-008</v>
      </c>
      <c r="AG2491" s="0" t="n">
        <v>-1.376588E-009</v>
      </c>
      <c r="AH2491" s="0" t="n">
        <v>1</v>
      </c>
      <c r="AI2491" s="0" t="n">
        <v>1</v>
      </c>
      <c r="AJ2491" s="0" t="n">
        <v>0</v>
      </c>
      <c r="AK2491" s="0" t="n">
        <v>0</v>
      </c>
      <c r="AL2491" s="0" t="n">
        <v>0</v>
      </c>
      <c r="AM2491" s="0" t="n">
        <v>1</v>
      </c>
    </row>
    <row r="2492" customFormat="false" ht="12.75" hidden="false" customHeight="false" outlineLevel="0" collapsed="false">
      <c r="A2492" s="0" t="n">
        <v>776.174</v>
      </c>
      <c r="B2492" s="0" t="n">
        <v>3.106131</v>
      </c>
      <c r="C2492" s="0" t="n">
        <v>0.9540644</v>
      </c>
      <c r="D2492" s="0" t="n">
        <v>1.476634</v>
      </c>
      <c r="E2492" s="0" t="n">
        <v>0.1819586</v>
      </c>
      <c r="F2492" s="0" t="n">
        <v>0.01842679</v>
      </c>
      <c r="G2492" s="0" t="n">
        <v>-0.0372066</v>
      </c>
      <c r="H2492" s="0" t="n">
        <v>0.9824292</v>
      </c>
      <c r="I2492" s="0" t="n">
        <v>0.2526504</v>
      </c>
      <c r="J2492" s="0" t="n">
        <v>-0.01630269</v>
      </c>
      <c r="K2492" s="0" t="n">
        <v>0.764591</v>
      </c>
      <c r="L2492" s="0" t="n">
        <v>0.01935485</v>
      </c>
      <c r="M2492" s="0" t="n">
        <v>0.6440188</v>
      </c>
      <c r="N2492" s="0" t="n">
        <v>0</v>
      </c>
      <c r="O2492" s="0" t="n">
        <v>0</v>
      </c>
      <c r="P2492" s="0" t="n">
        <v>0</v>
      </c>
      <c r="Q2492" s="0" t="n">
        <v>0</v>
      </c>
      <c r="R2492" s="0" t="n">
        <v>65.16959</v>
      </c>
      <c r="S2492" s="0" t="n">
        <v>89.61219</v>
      </c>
      <c r="T2492" s="0" t="n">
        <v>84.54808</v>
      </c>
      <c r="U2492" s="0" t="n">
        <v>92.05565</v>
      </c>
      <c r="V2492" s="0" t="n">
        <v>99.66638</v>
      </c>
      <c r="W2492" s="0" t="n">
        <v>72.71847</v>
      </c>
      <c r="X2492" s="0" t="n">
        <v>48.91411</v>
      </c>
      <c r="Y2492" s="0" t="n">
        <v>57.41124</v>
      </c>
      <c r="Z2492" s="0" t="n">
        <v>0</v>
      </c>
      <c r="AA2492" s="0" t="n">
        <v>1</v>
      </c>
      <c r="AB2492" s="0" t="n">
        <v>-0.07883561</v>
      </c>
      <c r="AC2492" s="0" t="n">
        <v>-0.02459678</v>
      </c>
      <c r="AD2492" s="0" t="n">
        <v>-0.06707909</v>
      </c>
      <c r="AE2492" s="0" t="n">
        <v>4.888403E-010</v>
      </c>
      <c r="AF2492" s="0" t="n">
        <v>-1.72185E-008</v>
      </c>
      <c r="AG2492" s="0" t="n">
        <v>-3.447164E-009</v>
      </c>
      <c r="AH2492" s="0" t="n">
        <v>1</v>
      </c>
      <c r="AI2492" s="0" t="n">
        <v>1</v>
      </c>
      <c r="AJ2492" s="0" t="n">
        <v>0</v>
      </c>
      <c r="AK2492" s="0" t="n">
        <v>0</v>
      </c>
      <c r="AL2492" s="0" t="n">
        <v>0</v>
      </c>
      <c r="AM2492" s="0" t="n">
        <v>1</v>
      </c>
    </row>
    <row r="2493" customFormat="false" ht="12.75" hidden="false" customHeight="false" outlineLevel="0" collapsed="false">
      <c r="A2493" s="0" t="n">
        <v>776.225</v>
      </c>
      <c r="B2493" s="0" t="n">
        <v>3.048721</v>
      </c>
      <c r="C2493" s="0" t="n">
        <v>0.9363896</v>
      </c>
      <c r="D2493" s="0" t="n">
        <v>1.423366</v>
      </c>
      <c r="E2493" s="0" t="n">
        <v>0.1819586</v>
      </c>
      <c r="F2493" s="0" t="n">
        <v>0.01842682</v>
      </c>
      <c r="G2493" s="0" t="n">
        <v>-0.03720661</v>
      </c>
      <c r="H2493" s="0" t="n">
        <v>0.9824292</v>
      </c>
      <c r="I2493" s="0" t="n">
        <v>0.2526504</v>
      </c>
      <c r="J2493" s="0" t="n">
        <v>-0.01513251</v>
      </c>
      <c r="K2493" s="0" t="n">
        <v>0.7675298</v>
      </c>
      <c r="L2493" s="0" t="n">
        <v>0.01813152</v>
      </c>
      <c r="M2493" s="0" t="n">
        <v>0.6405782</v>
      </c>
      <c r="N2493" s="0" t="n">
        <v>0</v>
      </c>
      <c r="O2493" s="0" t="n">
        <v>0</v>
      </c>
      <c r="P2493" s="0" t="n">
        <v>0</v>
      </c>
      <c r="Q2493" s="0" t="n">
        <v>0</v>
      </c>
      <c r="R2493" s="0" t="n">
        <v>55.67556</v>
      </c>
      <c r="S2493" s="0" t="n">
        <v>75.49397</v>
      </c>
      <c r="T2493" s="0" t="n">
        <v>70.4098</v>
      </c>
      <c r="U2493" s="0" t="n">
        <v>75.01079</v>
      </c>
      <c r="V2493" s="0" t="n">
        <v>79.73448</v>
      </c>
      <c r="W2493" s="0" t="n">
        <v>58.17477</v>
      </c>
      <c r="X2493" s="0" t="n">
        <v>36.5076</v>
      </c>
      <c r="Y2493" s="0" t="n">
        <v>47.12886</v>
      </c>
      <c r="Z2493" s="0" t="n">
        <v>0</v>
      </c>
      <c r="AA2493" s="0" t="n">
        <v>1</v>
      </c>
      <c r="AB2493" s="0" t="n">
        <v>-0.04367583</v>
      </c>
      <c r="AC2493" s="0" t="n">
        <v>-0.0132919</v>
      </c>
      <c r="AD2493" s="0" t="n">
        <v>-0.04612702</v>
      </c>
      <c r="AE2493" s="0" t="n">
        <v>1.517799E-009</v>
      </c>
      <c r="AF2493" s="0" t="n">
        <v>2.598494E-008</v>
      </c>
      <c r="AG2493" s="0" t="n">
        <v>-4.503247E-009</v>
      </c>
      <c r="AH2493" s="0" t="n">
        <v>1</v>
      </c>
      <c r="AI2493" s="0" t="n">
        <v>1</v>
      </c>
      <c r="AJ2493" s="0" t="n">
        <v>0</v>
      </c>
      <c r="AK2493" s="0" t="n">
        <v>0</v>
      </c>
      <c r="AL2493" s="0" t="n">
        <v>0</v>
      </c>
      <c r="AM2493" s="0" t="n">
        <v>1</v>
      </c>
    </row>
    <row r="2494" customFormat="false" ht="12.75" hidden="false" customHeight="false" outlineLevel="0" collapsed="false">
      <c r="A2494" s="0" t="n">
        <v>776.2754</v>
      </c>
      <c r="B2494" s="0" t="n">
        <v>3.009666</v>
      </c>
      <c r="C2494" s="0" t="n">
        <v>0.9245611</v>
      </c>
      <c r="D2494" s="0" t="n">
        <v>1.381916</v>
      </c>
      <c r="E2494" s="0" t="n">
        <v>0.1819586</v>
      </c>
      <c r="F2494" s="0" t="n">
        <v>0.01842681</v>
      </c>
      <c r="G2494" s="0" t="n">
        <v>-0.03720661</v>
      </c>
      <c r="H2494" s="0" t="n">
        <v>0.9824292</v>
      </c>
      <c r="I2494" s="0" t="n">
        <v>0.2526504</v>
      </c>
      <c r="J2494" s="0" t="n">
        <v>-0.01401102</v>
      </c>
      <c r="K2494" s="0" t="n">
        <v>0.7706375</v>
      </c>
      <c r="L2494" s="0" t="n">
        <v>0.01695324</v>
      </c>
      <c r="M2494" s="0" t="n">
        <v>0.6368942</v>
      </c>
      <c r="N2494" s="0" t="n">
        <v>0</v>
      </c>
      <c r="O2494" s="0" t="n">
        <v>0</v>
      </c>
      <c r="P2494" s="0" t="n">
        <v>0</v>
      </c>
      <c r="Q2494" s="0" t="n">
        <v>0</v>
      </c>
      <c r="R2494" s="0" t="n">
        <v>72.60206</v>
      </c>
      <c r="S2494" s="0" t="n">
        <v>98.18658</v>
      </c>
      <c r="T2494" s="0" t="n">
        <v>90.30654</v>
      </c>
      <c r="U2494" s="0" t="n">
        <v>94.50874</v>
      </c>
      <c r="V2494" s="0" t="n">
        <v>98.98537</v>
      </c>
      <c r="W2494" s="0" t="n">
        <v>72.36359</v>
      </c>
      <c r="X2494" s="0" t="n">
        <v>44.02042</v>
      </c>
      <c r="Y2494" s="0" t="n">
        <v>59.82384</v>
      </c>
      <c r="Z2494" s="0" t="n">
        <v>0</v>
      </c>
      <c r="AA2494" s="0" t="n">
        <v>1</v>
      </c>
      <c r="AB2494" s="0" t="n">
        <v>-0.03069329</v>
      </c>
      <c r="AC2494" s="0" t="n">
        <v>-0.009236692</v>
      </c>
      <c r="AD2494" s="0" t="n">
        <v>-0.03626441</v>
      </c>
      <c r="AE2494" s="0" t="n">
        <v>-6.183212E-010</v>
      </c>
      <c r="AF2494" s="0" t="n">
        <v>-1.435623E-008</v>
      </c>
      <c r="AG2494" s="0" t="n">
        <v>-1.291669E-009</v>
      </c>
      <c r="AH2494" s="0" t="n">
        <v>1</v>
      </c>
      <c r="AI2494" s="0" t="n">
        <v>1</v>
      </c>
      <c r="AJ2494" s="0" t="n">
        <v>0</v>
      </c>
      <c r="AK2494" s="0" t="n">
        <v>0</v>
      </c>
      <c r="AL2494" s="0" t="n">
        <v>0</v>
      </c>
      <c r="AM2494" s="0" t="n">
        <v>1</v>
      </c>
    </row>
    <row r="2495" customFormat="false" ht="12.75" hidden="false" customHeight="false" outlineLevel="0" collapsed="false">
      <c r="A2495" s="0" t="n">
        <v>776.3249</v>
      </c>
      <c r="B2495" s="0" t="n">
        <v>2.979486</v>
      </c>
      <c r="C2495" s="0" t="n">
        <v>0.9155933</v>
      </c>
      <c r="D2495" s="0" t="n">
        <v>1.332417</v>
      </c>
      <c r="E2495" s="0" t="n">
        <v>0.1819586</v>
      </c>
      <c r="F2495" s="0" t="n">
        <v>0.01842681</v>
      </c>
      <c r="G2495" s="0" t="n">
        <v>-0.03720661</v>
      </c>
      <c r="H2495" s="0" t="n">
        <v>0.9824292</v>
      </c>
      <c r="I2495" s="0" t="n">
        <v>0.2526504</v>
      </c>
      <c r="J2495" s="0" t="n">
        <v>-0.01299339</v>
      </c>
      <c r="K2495" s="0" t="n">
        <v>0.7738103</v>
      </c>
      <c r="L2495" s="0" t="n">
        <v>0.01588163</v>
      </c>
      <c r="M2495" s="0" t="n">
        <v>0.633085</v>
      </c>
      <c r="N2495" s="0" t="n">
        <v>0</v>
      </c>
      <c r="O2495" s="0" t="n">
        <v>0</v>
      </c>
      <c r="P2495" s="0" t="n">
        <v>0</v>
      </c>
      <c r="Q2495" s="0" t="n">
        <v>0</v>
      </c>
      <c r="R2495" s="0" t="n">
        <v>73.97071</v>
      </c>
      <c r="S2495" s="0" t="n">
        <v>99.39306</v>
      </c>
      <c r="T2495" s="0" t="n">
        <v>90.47124</v>
      </c>
      <c r="U2495" s="0" t="n">
        <v>93.51147</v>
      </c>
      <c r="V2495" s="0" t="n">
        <v>96.83947</v>
      </c>
      <c r="W2495" s="0" t="n">
        <v>70.98665</v>
      </c>
      <c r="X2495" s="0" t="n">
        <v>42.39709</v>
      </c>
      <c r="Y2495" s="0" t="n">
        <v>59.40191</v>
      </c>
      <c r="Z2495" s="0" t="n">
        <v>0</v>
      </c>
      <c r="AA2495" s="0" t="n">
        <v>1</v>
      </c>
      <c r="AB2495" s="0" t="n">
        <v>-0.02925106</v>
      </c>
      <c r="AC2495" s="0" t="n">
        <v>-0.008602134</v>
      </c>
      <c r="AD2495" s="0" t="n">
        <v>-0.0547279</v>
      </c>
      <c r="AE2495" s="0" t="n">
        <v>3.362714E-010</v>
      </c>
      <c r="AF2495" s="0" t="n">
        <v>1.28704E-009</v>
      </c>
      <c r="AG2495" s="0" t="n">
        <v>1.8957E-009</v>
      </c>
      <c r="AH2495" s="0" t="n">
        <v>1</v>
      </c>
      <c r="AI2495" s="0" t="n">
        <v>1</v>
      </c>
      <c r="AJ2495" s="0" t="n">
        <v>0</v>
      </c>
      <c r="AK2495" s="0" t="n">
        <v>0</v>
      </c>
      <c r="AL2495" s="0" t="n">
        <v>0</v>
      </c>
      <c r="AM2495" s="0" t="n">
        <v>1</v>
      </c>
    </row>
    <row r="2496" customFormat="false" ht="12.75" hidden="false" customHeight="false" outlineLevel="0" collapsed="false">
      <c r="A2496" s="0" t="n">
        <v>776.3752</v>
      </c>
      <c r="B2496" s="0" t="n">
        <v>2.950689</v>
      </c>
      <c r="C2496" s="0" t="n">
        <v>0.9071826</v>
      </c>
      <c r="D2496" s="0" t="n">
        <v>1.276804</v>
      </c>
      <c r="E2496" s="0" t="n">
        <v>0.1819586</v>
      </c>
      <c r="F2496" s="0" t="n">
        <v>0.01842681</v>
      </c>
      <c r="G2496" s="0" t="n">
        <v>-0.0372066</v>
      </c>
      <c r="H2496" s="0" t="n">
        <v>0.9824292</v>
      </c>
      <c r="I2496" s="0" t="n">
        <v>0.2526504</v>
      </c>
      <c r="J2496" s="0" t="n">
        <v>-0.01206827</v>
      </c>
      <c r="K2496" s="0" t="n">
        <v>0.7771476</v>
      </c>
      <c r="L2496" s="0" t="n">
        <v>0.01491008</v>
      </c>
      <c r="M2496" s="0" t="n">
        <v>0.629026</v>
      </c>
      <c r="N2496" s="0" t="n">
        <v>0</v>
      </c>
      <c r="O2496" s="0" t="n">
        <v>0</v>
      </c>
      <c r="P2496" s="0" t="n">
        <v>0</v>
      </c>
      <c r="Q2496" s="0" t="n">
        <v>0</v>
      </c>
      <c r="R2496" s="0" t="n">
        <v>78.29189</v>
      </c>
      <c r="S2496" s="0" t="n">
        <v>104.2263</v>
      </c>
      <c r="T2496" s="0" t="n">
        <v>93.74263</v>
      </c>
      <c r="U2496" s="0" t="n">
        <v>95.65427</v>
      </c>
      <c r="V2496" s="0" t="n">
        <v>97.8937</v>
      </c>
      <c r="W2496" s="0" t="n">
        <v>71.94772</v>
      </c>
      <c r="X2496" s="0" t="n">
        <v>42.14109</v>
      </c>
      <c r="Y2496" s="0" t="n">
        <v>60.73687</v>
      </c>
      <c r="Z2496" s="0" t="n">
        <v>0</v>
      </c>
      <c r="AA2496" s="0" t="n">
        <v>1</v>
      </c>
      <c r="AB2496" s="0" t="n">
        <v>-0.02710431</v>
      </c>
      <c r="AC2496" s="0" t="n">
        <v>-0.007879139</v>
      </c>
      <c r="AD2496" s="0" t="n">
        <v>-0.05504136</v>
      </c>
      <c r="AE2496" s="0" t="n">
        <v>8.490224E-011</v>
      </c>
      <c r="AF2496" s="0" t="n">
        <v>3.463425E-010</v>
      </c>
      <c r="AG2496" s="0" t="n">
        <v>2.296656E-009</v>
      </c>
      <c r="AH2496" s="0" t="n">
        <v>1</v>
      </c>
      <c r="AI2496" s="0" t="n">
        <v>1</v>
      </c>
      <c r="AJ2496" s="0" t="n">
        <v>0</v>
      </c>
      <c r="AK2496" s="0" t="n">
        <v>0</v>
      </c>
      <c r="AL2496" s="0" t="n">
        <v>0</v>
      </c>
      <c r="AM2496" s="0" t="n">
        <v>1</v>
      </c>
    </row>
    <row r="2497" customFormat="false" ht="12.75" hidden="false" customHeight="false" outlineLevel="0" collapsed="false">
      <c r="A2497" s="0" t="n">
        <v>776.4247</v>
      </c>
      <c r="B2497" s="0" t="n">
        <v>2.928704</v>
      </c>
      <c r="C2497" s="0" t="n">
        <v>0.900929</v>
      </c>
      <c r="D2497" s="0" t="n">
        <v>1.233418</v>
      </c>
      <c r="E2497" s="0" t="n">
        <v>0.1819586</v>
      </c>
      <c r="F2497" s="0" t="n">
        <v>0.01842681</v>
      </c>
      <c r="G2497" s="0" t="n">
        <v>-0.0372066</v>
      </c>
      <c r="H2497" s="0" t="n">
        <v>0.9824293</v>
      </c>
      <c r="I2497" s="0" t="n">
        <v>0.2526504</v>
      </c>
      <c r="J2497" s="0" t="n">
        <v>-0.01124748</v>
      </c>
      <c r="K2497" s="0" t="n">
        <v>0.7804828</v>
      </c>
      <c r="L2497" s="0" t="n">
        <v>0.01404739</v>
      </c>
      <c r="M2497" s="0" t="n">
        <v>0.6249182</v>
      </c>
      <c r="N2497" s="0" t="n">
        <v>0</v>
      </c>
      <c r="O2497" s="0" t="n">
        <v>0</v>
      </c>
      <c r="P2497" s="0" t="n">
        <v>0</v>
      </c>
      <c r="Q2497" s="0" t="n">
        <v>0</v>
      </c>
      <c r="R2497" s="0" t="n">
        <v>79.96543</v>
      </c>
      <c r="S2497" s="0" t="n">
        <v>105.3976</v>
      </c>
      <c r="T2497" s="0" t="n">
        <v>93.64395</v>
      </c>
      <c r="U2497" s="0" t="n">
        <v>94.30991</v>
      </c>
      <c r="V2497" s="0" t="n">
        <v>95.44022</v>
      </c>
      <c r="W2497" s="0" t="n">
        <v>70.27748</v>
      </c>
      <c r="X2497" s="0" t="n">
        <v>40.3507</v>
      </c>
      <c r="Y2497" s="0" t="n">
        <v>59.78967</v>
      </c>
      <c r="Z2497" s="0" t="n">
        <v>0</v>
      </c>
      <c r="AA2497" s="0" t="n">
        <v>1</v>
      </c>
      <c r="AB2497" s="0" t="n">
        <v>-0.02089237</v>
      </c>
      <c r="AC2497" s="0" t="n">
        <v>-0.005850796</v>
      </c>
      <c r="AD2497" s="0" t="n">
        <v>-0.03789537</v>
      </c>
      <c r="AE2497" s="0" t="n">
        <v>-9.62042E-010</v>
      </c>
      <c r="AF2497" s="0" t="n">
        <v>7.446234E-009</v>
      </c>
      <c r="AG2497" s="0" t="n">
        <v>-4.022039E-009</v>
      </c>
      <c r="AH2497" s="0" t="n">
        <v>1</v>
      </c>
      <c r="AI2497" s="0" t="n">
        <v>1</v>
      </c>
      <c r="AJ2497" s="0" t="n">
        <v>0</v>
      </c>
      <c r="AK2497" s="0" t="n">
        <v>0</v>
      </c>
      <c r="AL2497" s="0" t="n">
        <v>0</v>
      </c>
      <c r="AM2497" s="0" t="n">
        <v>1</v>
      </c>
    </row>
    <row r="2498" customFormat="false" ht="12.75" hidden="false" customHeight="false" outlineLevel="0" collapsed="false">
      <c r="A2498" s="0" t="n">
        <v>776.4749</v>
      </c>
      <c r="B2498" s="0" t="n">
        <v>2.908016</v>
      </c>
      <c r="C2498" s="0" t="n">
        <v>0.8952681</v>
      </c>
      <c r="D2498" s="0" t="n">
        <v>1.190429</v>
      </c>
      <c r="E2498" s="0" t="n">
        <v>0.1819586</v>
      </c>
      <c r="F2498" s="0" t="n">
        <v>0.01842682</v>
      </c>
      <c r="G2498" s="0" t="n">
        <v>-0.03720661</v>
      </c>
      <c r="H2498" s="0" t="n">
        <v>0.9824292</v>
      </c>
      <c r="I2498" s="0" t="n">
        <v>0.2526504</v>
      </c>
      <c r="J2498" s="0" t="n">
        <v>-0.01052769</v>
      </c>
      <c r="K2498" s="0" t="n">
        <v>0.7836868</v>
      </c>
      <c r="L2498" s="0" t="n">
        <v>0.01328729</v>
      </c>
      <c r="M2498" s="0" t="n">
        <v>0.6209249</v>
      </c>
      <c r="N2498" s="0" t="n">
        <v>0</v>
      </c>
      <c r="O2498" s="0" t="n">
        <v>0</v>
      </c>
      <c r="P2498" s="0" t="n">
        <v>0</v>
      </c>
      <c r="Q2498" s="0" t="n">
        <v>0</v>
      </c>
      <c r="R2498" s="0" t="n">
        <v>79.52564</v>
      </c>
      <c r="S2498" s="0" t="n">
        <v>103.9869</v>
      </c>
      <c r="T2498" s="0" t="n">
        <v>91.61192</v>
      </c>
      <c r="U2498" s="0" t="n">
        <v>91.21873</v>
      </c>
      <c r="V2498" s="0" t="n">
        <v>91.472</v>
      </c>
      <c r="W2498" s="0" t="n">
        <v>67.49046</v>
      </c>
      <c r="X2498" s="0" t="n">
        <v>37.79208</v>
      </c>
      <c r="Y2498" s="0" t="n">
        <v>57.80151</v>
      </c>
      <c r="Z2498" s="0" t="n">
        <v>0</v>
      </c>
      <c r="AA2498" s="0" t="n">
        <v>1</v>
      </c>
      <c r="AB2498" s="0" t="n">
        <v>-0.02077099</v>
      </c>
      <c r="AC2498" s="0" t="n">
        <v>-0.005610059</v>
      </c>
      <c r="AD2498" s="0" t="n">
        <v>-0.0471065</v>
      </c>
      <c r="AE2498" s="0" t="n">
        <v>-4.317457E-010</v>
      </c>
      <c r="AF2498" s="0" t="n">
        <v>6.275294E-009</v>
      </c>
      <c r="AG2498" s="0" t="n">
        <v>-3.380296E-009</v>
      </c>
      <c r="AH2498" s="0" t="n">
        <v>1</v>
      </c>
      <c r="AI2498" s="0" t="n">
        <v>1</v>
      </c>
      <c r="AJ2498" s="0" t="n">
        <v>0</v>
      </c>
      <c r="AK2498" s="0" t="n">
        <v>0</v>
      </c>
      <c r="AL2498" s="0" t="n">
        <v>0</v>
      </c>
      <c r="AM2498" s="0" t="n">
        <v>1</v>
      </c>
    </row>
    <row r="2499" customFormat="false" ht="12.75" hidden="false" customHeight="false" outlineLevel="0" collapsed="false">
      <c r="A2499" s="0" t="n">
        <v>776.5247</v>
      </c>
      <c r="B2499" s="0" t="n">
        <v>2.892754</v>
      </c>
      <c r="C2499" s="0" t="n">
        <v>0.8913217</v>
      </c>
      <c r="D2499" s="0" t="n">
        <v>1.143514</v>
      </c>
      <c r="E2499" s="0" t="n">
        <v>0.1819586</v>
      </c>
      <c r="F2499" s="0" t="n">
        <v>0.01842682</v>
      </c>
      <c r="G2499" s="0" t="n">
        <v>-0.03720663</v>
      </c>
      <c r="H2499" s="0" t="n">
        <v>0.9824293</v>
      </c>
      <c r="I2499" s="0" t="n">
        <v>0.2526504</v>
      </c>
      <c r="J2499" s="0" t="n">
        <v>-0.0098974</v>
      </c>
      <c r="K2499" s="0" t="n">
        <v>0.7868568</v>
      </c>
      <c r="L2499" s="0" t="n">
        <v>0.01262359</v>
      </c>
      <c r="M2499" s="0" t="n">
        <v>0.6169272</v>
      </c>
      <c r="N2499" s="0" t="n">
        <v>0</v>
      </c>
      <c r="O2499" s="0" t="n">
        <v>0</v>
      </c>
      <c r="P2499" s="0" t="n">
        <v>0</v>
      </c>
      <c r="Q2499" s="0" t="n">
        <v>0</v>
      </c>
      <c r="R2499" s="0" t="n">
        <v>78.91528</v>
      </c>
      <c r="S2499" s="0" t="n">
        <v>102.382</v>
      </c>
      <c r="T2499" s="0" t="n">
        <v>89.67617</v>
      </c>
      <c r="U2499" s="0" t="n">
        <v>88.09957</v>
      </c>
      <c r="V2499" s="0" t="n">
        <v>87.6648</v>
      </c>
      <c r="W2499" s="0" t="n">
        <v>64.7376</v>
      </c>
      <c r="X2499" s="0" t="n">
        <v>35.24185</v>
      </c>
      <c r="Y2499" s="0" t="n">
        <v>55.73037</v>
      </c>
      <c r="Z2499" s="0" t="n">
        <v>0</v>
      </c>
      <c r="AA2499" s="0" t="n">
        <v>1</v>
      </c>
      <c r="AB2499" s="0" t="n">
        <v>-0.01214027</v>
      </c>
      <c r="AC2499" s="0" t="n">
        <v>-0.002971784</v>
      </c>
      <c r="AD2499" s="0" t="n">
        <v>-0.0463437</v>
      </c>
      <c r="AE2499" s="0" t="n">
        <v>-2.799611E-010</v>
      </c>
      <c r="AF2499" s="0" t="n">
        <v>5.378593E-009</v>
      </c>
      <c r="AG2499" s="0" t="n">
        <v>-4.588974E-009</v>
      </c>
      <c r="AH2499" s="0" t="n">
        <v>1</v>
      </c>
      <c r="AI2499" s="0" t="n">
        <v>1</v>
      </c>
      <c r="AJ2499" s="0" t="n">
        <v>0</v>
      </c>
      <c r="AK2499" s="0" t="n">
        <v>0</v>
      </c>
      <c r="AL2499" s="0" t="n">
        <v>0</v>
      </c>
      <c r="AM2499" s="0" t="n">
        <v>1</v>
      </c>
    </row>
    <row r="2500" customFormat="false" ht="12.75" hidden="false" customHeight="false" outlineLevel="0" collapsed="false">
      <c r="A2500" s="0" t="n">
        <v>776.5756</v>
      </c>
      <c r="B2500" s="0" t="n">
        <v>2.88165</v>
      </c>
      <c r="C2500" s="0" t="n">
        <v>0.8885652</v>
      </c>
      <c r="D2500" s="0" t="n">
        <v>1.11709</v>
      </c>
      <c r="E2500" s="0" t="n">
        <v>0.1819586</v>
      </c>
      <c r="F2500" s="0" t="n">
        <v>0.01842688</v>
      </c>
      <c r="G2500" s="0" t="n">
        <v>-0.03720663</v>
      </c>
      <c r="H2500" s="0" t="n">
        <v>0.9824293</v>
      </c>
      <c r="I2500" s="0" t="n">
        <v>0.2526504</v>
      </c>
      <c r="J2500" s="0" t="n">
        <v>-0.009363517</v>
      </c>
      <c r="K2500" s="0" t="n">
        <v>0.7898619</v>
      </c>
      <c r="L2500" s="0" t="n">
        <v>0.01206321</v>
      </c>
      <c r="M2500" s="0" t="n">
        <v>0.6130946</v>
      </c>
      <c r="N2500" s="0" t="n">
        <v>1</v>
      </c>
      <c r="O2500" s="0" t="n">
        <v>-0.001348019</v>
      </c>
      <c r="P2500" s="0" t="n">
        <v>-0.0004690886</v>
      </c>
      <c r="Q2500" s="0" t="n">
        <v>0.008671761</v>
      </c>
      <c r="R2500" s="0" t="n">
        <v>82.91298</v>
      </c>
      <c r="S2500" s="0" t="n">
        <v>106.7087</v>
      </c>
      <c r="T2500" s="0" t="n">
        <v>92.90811</v>
      </c>
      <c r="U2500" s="0" t="n">
        <v>90.05359</v>
      </c>
      <c r="V2500" s="0" t="n">
        <v>88.99934</v>
      </c>
      <c r="W2500" s="0" t="n">
        <v>65.57971</v>
      </c>
      <c r="X2500" s="0" t="n">
        <v>34.79609</v>
      </c>
      <c r="Y2500" s="0" t="n">
        <v>56.79684</v>
      </c>
      <c r="Z2500" s="0" t="n">
        <v>0</v>
      </c>
      <c r="AA2500" s="0" t="n">
        <v>1</v>
      </c>
      <c r="AB2500" s="0" t="n">
        <v>-0.005526757</v>
      </c>
      <c r="AC2500" s="0" t="n">
        <v>-0.0009797009</v>
      </c>
      <c r="AD2500" s="0" t="n">
        <v>-0.04205983</v>
      </c>
      <c r="AE2500" s="0" t="n">
        <v>1.515371E-012</v>
      </c>
      <c r="AF2500" s="0" t="n">
        <v>5.156026E-008</v>
      </c>
      <c r="AG2500" s="0" t="n">
        <v>1.302661E-009</v>
      </c>
      <c r="AH2500" s="0" t="n">
        <v>1</v>
      </c>
      <c r="AI2500" s="0" t="n">
        <v>1</v>
      </c>
      <c r="AJ2500" s="0" t="n">
        <v>0</v>
      </c>
      <c r="AK2500" s="0" t="n">
        <v>0</v>
      </c>
      <c r="AL2500" s="0" t="n">
        <v>0</v>
      </c>
      <c r="AM2500" s="0" t="n">
        <v>1</v>
      </c>
    </row>
    <row r="2501" customFormat="false" ht="12.75" hidden="false" customHeight="false" outlineLevel="0" collapsed="false">
      <c r="A2501" s="0" t="n">
        <v>776.6252</v>
      </c>
      <c r="B2501" s="0" t="n">
        <v>2.881202</v>
      </c>
      <c r="C2501" s="0" t="n">
        <v>0.8830224</v>
      </c>
      <c r="D2501" s="0" t="n">
        <v>1.119181</v>
      </c>
      <c r="E2501" s="0" t="n">
        <v>0.1819586</v>
      </c>
      <c r="F2501" s="0" t="n">
        <v>0.01842687</v>
      </c>
      <c r="G2501" s="0" t="n">
        <v>-0.03720664</v>
      </c>
      <c r="H2501" s="0" t="n">
        <v>0.9824292</v>
      </c>
      <c r="I2501" s="0" t="n">
        <v>0.2526504</v>
      </c>
      <c r="J2501" s="0" t="n">
        <v>-0.008897778</v>
      </c>
      <c r="K2501" s="0" t="n">
        <v>0.7922432</v>
      </c>
      <c r="L2501" s="0" t="n">
        <v>0.01155548</v>
      </c>
      <c r="M2501" s="0" t="n">
        <v>0.6100311</v>
      </c>
      <c r="N2501" s="0" t="n">
        <v>1</v>
      </c>
      <c r="O2501" s="0" t="n">
        <v>0.0001764297</v>
      </c>
      <c r="P2501" s="0" t="n">
        <v>-0.001407087</v>
      </c>
      <c r="Q2501" s="0" t="n">
        <v>0.005608201</v>
      </c>
      <c r="R2501" s="0" t="n">
        <v>82.64646</v>
      </c>
      <c r="S2501" s="0" t="n">
        <v>105.9464</v>
      </c>
      <c r="T2501" s="0" t="n">
        <v>92.00701</v>
      </c>
      <c r="U2501" s="0" t="n">
        <v>88.56347</v>
      </c>
      <c r="V2501" s="0" t="n">
        <v>87.17881</v>
      </c>
      <c r="W2501" s="0" t="n">
        <v>64.15419</v>
      </c>
      <c r="X2501" s="0" t="n">
        <v>33.64528</v>
      </c>
      <c r="Y2501" s="0" t="n">
        <v>55.83642</v>
      </c>
      <c r="Z2501" s="0" t="n">
        <v>0</v>
      </c>
      <c r="AA2501" s="0" t="n">
        <v>1</v>
      </c>
      <c r="AB2501" s="0" t="n">
        <v>0.005415882</v>
      </c>
      <c r="AC2501" s="0" t="n">
        <v>0.001833825</v>
      </c>
      <c r="AD2501" s="0" t="n">
        <v>-0.02350657</v>
      </c>
      <c r="AE2501" s="0" t="n">
        <v>1.058368E-009</v>
      </c>
      <c r="AF2501" s="0" t="n">
        <v>-6.670472E-009</v>
      </c>
      <c r="AG2501" s="0" t="n">
        <v>5.871021E-010</v>
      </c>
      <c r="AH2501" s="0" t="n">
        <v>1</v>
      </c>
      <c r="AI2501" s="0" t="n">
        <v>1</v>
      </c>
      <c r="AJ2501" s="0" t="n">
        <v>0</v>
      </c>
      <c r="AK2501" s="0" t="n">
        <v>0</v>
      </c>
      <c r="AL2501" s="0" t="n">
        <v>0</v>
      </c>
      <c r="AM2501" s="0" t="n">
        <v>1</v>
      </c>
    </row>
    <row r="2502" customFormat="false" ht="12.75" hidden="false" customHeight="false" outlineLevel="0" collapsed="false">
      <c r="A2502" s="0" t="n">
        <v>776.6747</v>
      </c>
      <c r="B2502" s="0" t="n">
        <v>2.892667</v>
      </c>
      <c r="C2502" s="0" t="n">
        <v>0.8793383</v>
      </c>
      <c r="D2502" s="0" t="n">
        <v>1.118101</v>
      </c>
      <c r="E2502" s="0" t="n">
        <v>0.1819586</v>
      </c>
      <c r="F2502" s="0" t="n">
        <v>0.0184269</v>
      </c>
      <c r="G2502" s="0" t="n">
        <v>-0.03720663</v>
      </c>
      <c r="H2502" s="0" t="n">
        <v>0.9824293</v>
      </c>
      <c r="I2502" s="0" t="n">
        <v>0.2526504</v>
      </c>
      <c r="J2502" s="0" t="n">
        <v>-0.008489256</v>
      </c>
      <c r="K2502" s="0" t="n">
        <v>0.7940797</v>
      </c>
      <c r="L2502" s="0" t="n">
        <v>0.01109374</v>
      </c>
      <c r="M2502" s="0" t="n">
        <v>0.6076531</v>
      </c>
      <c r="N2502" s="0" t="n">
        <v>1</v>
      </c>
      <c r="O2502" s="0" t="n">
        <v>0.0002822876</v>
      </c>
      <c r="P2502" s="0" t="n">
        <v>-0.001744509</v>
      </c>
      <c r="Q2502" s="0" t="n">
        <v>0.00813663</v>
      </c>
      <c r="R2502" s="0" t="n">
        <v>81.31445</v>
      </c>
      <c r="S2502" s="0" t="n">
        <v>104.1881</v>
      </c>
      <c r="T2502" s="0" t="n">
        <v>90.49318</v>
      </c>
      <c r="U2502" s="0" t="n">
        <v>86.99769</v>
      </c>
      <c r="V2502" s="0" t="n">
        <v>85.59449</v>
      </c>
      <c r="W2502" s="0" t="n">
        <v>63.00542</v>
      </c>
      <c r="X2502" s="0" t="n">
        <v>33.00954</v>
      </c>
      <c r="Y2502" s="0" t="n">
        <v>54.65648</v>
      </c>
      <c r="Z2502" s="0" t="n">
        <v>0</v>
      </c>
      <c r="AA2502" s="0" t="n">
        <v>1</v>
      </c>
      <c r="AB2502" s="0" t="n">
        <v>0.01149972</v>
      </c>
      <c r="AC2502" s="0" t="n">
        <v>0.004098771</v>
      </c>
      <c r="AD2502" s="0" t="n">
        <v>-0.04413304</v>
      </c>
      <c r="AE2502" s="0" t="n">
        <v>1.092553E-010</v>
      </c>
      <c r="AF2502" s="0" t="n">
        <v>2.678504E-008</v>
      </c>
      <c r="AG2502" s="0" t="n">
        <v>1.416858E-009</v>
      </c>
      <c r="AH2502" s="0" t="n">
        <v>1</v>
      </c>
      <c r="AI2502" s="0" t="n">
        <v>1</v>
      </c>
      <c r="AJ2502" s="0" t="n">
        <v>0</v>
      </c>
      <c r="AK2502" s="0" t="n">
        <v>0</v>
      </c>
      <c r="AL2502" s="0" t="n">
        <v>0</v>
      </c>
      <c r="AM2502" s="0" t="n">
        <v>1</v>
      </c>
    </row>
    <row r="2503" customFormat="false" ht="12.75" hidden="false" customHeight="false" outlineLevel="0" collapsed="false">
      <c r="A2503" s="0" t="n">
        <v>776.725</v>
      </c>
      <c r="B2503" s="0" t="n">
        <v>2.895831</v>
      </c>
      <c r="C2503" s="0" t="n">
        <v>0.8828828</v>
      </c>
      <c r="D2503" s="0" t="n">
        <v>1.126435</v>
      </c>
      <c r="E2503" s="0" t="n">
        <v>0.1819586</v>
      </c>
      <c r="F2503" s="0" t="n">
        <v>0.01842689</v>
      </c>
      <c r="G2503" s="0" t="n">
        <v>-0.03720663</v>
      </c>
      <c r="H2503" s="0" t="n">
        <v>0.9824293</v>
      </c>
      <c r="I2503" s="0" t="n">
        <v>0.2526504</v>
      </c>
      <c r="J2503" s="0" t="n">
        <v>-0.008187084</v>
      </c>
      <c r="K2503" s="0" t="n">
        <v>0.7953362</v>
      </c>
      <c r="L2503" s="0" t="n">
        <v>0.0107447</v>
      </c>
      <c r="M2503" s="0" t="n">
        <v>0.6060181</v>
      </c>
      <c r="N2503" s="0" t="n">
        <v>1</v>
      </c>
      <c r="O2503" s="0" t="n">
        <v>3.576279E-005</v>
      </c>
      <c r="P2503" s="0" t="n">
        <v>-0.0003384948</v>
      </c>
      <c r="Q2503" s="0" t="n">
        <v>0.00137496</v>
      </c>
      <c r="R2503" s="0" t="n">
        <v>84.42573</v>
      </c>
      <c r="S2503" s="0" t="n">
        <v>108.2162</v>
      </c>
      <c r="T2503" s="0" t="n">
        <v>94.0256</v>
      </c>
      <c r="U2503" s="0" t="n">
        <v>90.44606</v>
      </c>
      <c r="V2503" s="0" t="n">
        <v>89.10449</v>
      </c>
      <c r="W2503" s="0" t="n">
        <v>65.60506</v>
      </c>
      <c r="X2503" s="0" t="n">
        <v>34.41221</v>
      </c>
      <c r="Y2503" s="0" t="n">
        <v>56.46582</v>
      </c>
      <c r="Z2503" s="0" t="n">
        <v>0</v>
      </c>
      <c r="AA2503" s="0" t="n">
        <v>1</v>
      </c>
      <c r="AB2503" s="0" t="n">
        <v>0</v>
      </c>
      <c r="AC2503" s="0" t="n">
        <v>0</v>
      </c>
      <c r="AD2503" s="0" t="n">
        <v>0</v>
      </c>
      <c r="AE2503" s="0" t="n">
        <v>2.970476E-010</v>
      </c>
      <c r="AF2503" s="0" t="n">
        <v>-1.140727E-008</v>
      </c>
      <c r="AG2503" s="0" t="n">
        <v>-1.769063E-009</v>
      </c>
      <c r="AH2503" s="0" t="n">
        <v>1</v>
      </c>
      <c r="AI2503" s="0" t="n">
        <v>1</v>
      </c>
      <c r="AJ2503" s="0" t="n">
        <v>0</v>
      </c>
      <c r="AK2503" s="0" t="n">
        <v>0</v>
      </c>
      <c r="AL2503" s="0" t="n">
        <v>0</v>
      </c>
      <c r="AM2503" s="0" t="n">
        <v>1</v>
      </c>
    </row>
    <row r="2504" customFormat="false" ht="12.75" hidden="false" customHeight="false" outlineLevel="0" collapsed="false">
      <c r="A2504" s="0" t="n">
        <v>776.7751</v>
      </c>
      <c r="B2504" s="0" t="n">
        <v>2.896353</v>
      </c>
      <c r="C2504" s="0" t="n">
        <v>0.8839352</v>
      </c>
      <c r="D2504" s="0" t="n">
        <v>1.128009</v>
      </c>
      <c r="E2504" s="0" t="n">
        <v>0.1819586</v>
      </c>
      <c r="F2504" s="0" t="n">
        <v>0.01842691</v>
      </c>
      <c r="G2504" s="0" t="n">
        <v>-0.03720664</v>
      </c>
      <c r="H2504" s="0" t="n">
        <v>0.9824292</v>
      </c>
      <c r="I2504" s="0" t="n">
        <v>0.2526504</v>
      </c>
      <c r="J2504" s="0" t="n">
        <v>-0.00796491</v>
      </c>
      <c r="K2504" s="0" t="n">
        <v>0.7962627</v>
      </c>
      <c r="L2504" s="0" t="n">
        <v>0.01048624</v>
      </c>
      <c r="M2504" s="0" t="n">
        <v>0.6048077</v>
      </c>
      <c r="N2504" s="0" t="n">
        <v>1</v>
      </c>
      <c r="O2504" s="0" t="n">
        <v>8.106232E-006</v>
      </c>
      <c r="P2504" s="0" t="n">
        <v>0.0001019239</v>
      </c>
      <c r="Q2504" s="0" t="n">
        <v>0.0002862215</v>
      </c>
      <c r="R2504" s="0" t="n">
        <v>87.31945</v>
      </c>
      <c r="S2504" s="0" t="n">
        <v>112.0273</v>
      </c>
      <c r="T2504" s="0" t="n">
        <v>97.38905</v>
      </c>
      <c r="U2504" s="0" t="n">
        <v>93.83549</v>
      </c>
      <c r="V2504" s="0" t="n">
        <v>92.54957</v>
      </c>
      <c r="W2504" s="0" t="n">
        <v>68.15804</v>
      </c>
      <c r="X2504" s="0" t="n">
        <v>35.84365</v>
      </c>
      <c r="Y2504" s="0" t="n">
        <v>58.53188</v>
      </c>
      <c r="Z2504" s="0" t="n">
        <v>0</v>
      </c>
      <c r="AA2504" s="0" t="n">
        <v>1</v>
      </c>
      <c r="AB2504" s="0" t="n">
        <v>0</v>
      </c>
      <c r="AC2504" s="0" t="n">
        <v>0</v>
      </c>
      <c r="AD2504" s="0" t="n">
        <v>0</v>
      </c>
      <c r="AE2504" s="0" t="n">
        <v>-1.460197E-010</v>
      </c>
      <c r="AF2504" s="0" t="n">
        <v>1.339928E-008</v>
      </c>
      <c r="AG2504" s="0" t="n">
        <v>-8.747721E-010</v>
      </c>
      <c r="AH2504" s="0" t="n">
        <v>1</v>
      </c>
      <c r="AI2504" s="0" t="n">
        <v>1</v>
      </c>
      <c r="AJ2504" s="0" t="n">
        <v>0</v>
      </c>
      <c r="AK2504" s="0" t="n">
        <v>0</v>
      </c>
      <c r="AL2504" s="0" t="n">
        <v>0</v>
      </c>
      <c r="AM2504" s="0" t="n">
        <v>1</v>
      </c>
    </row>
    <row r="2505" customFormat="false" ht="12.75" hidden="false" customHeight="false" outlineLevel="0" collapsed="false">
      <c r="A2505" s="0" t="n">
        <v>776.8249</v>
      </c>
      <c r="B2505" s="0" t="n">
        <v>2.896438</v>
      </c>
      <c r="C2505" s="0" t="n">
        <v>0.8838696</v>
      </c>
      <c r="D2505" s="0" t="n">
        <v>1.128183</v>
      </c>
      <c r="E2505" s="0" t="n">
        <v>0.1819586</v>
      </c>
      <c r="F2505" s="0" t="n">
        <v>0.01842689</v>
      </c>
      <c r="G2505" s="0" t="n">
        <v>-0.03720663</v>
      </c>
      <c r="H2505" s="0" t="n">
        <v>0.9824292</v>
      </c>
      <c r="I2505" s="0" t="n">
        <v>0.2526504</v>
      </c>
      <c r="J2505" s="0" t="n">
        <v>-0.007800119</v>
      </c>
      <c r="K2505" s="0" t="n">
        <v>0.7969688</v>
      </c>
      <c r="L2505" s="0" t="n">
        <v>0.01029414</v>
      </c>
      <c r="M2505" s="0" t="n">
        <v>0.6038824</v>
      </c>
      <c r="N2505" s="0" t="n">
        <v>1</v>
      </c>
      <c r="O2505" s="0" t="n">
        <v>9.536743E-007</v>
      </c>
      <c r="P2505" s="0" t="n">
        <v>-1.454353E-005</v>
      </c>
      <c r="Q2505" s="0" t="n">
        <v>3.790855E-005</v>
      </c>
      <c r="R2505" s="0" t="n">
        <v>87.19031</v>
      </c>
      <c r="S2505" s="0" t="n">
        <v>111.8941</v>
      </c>
      <c r="T2505" s="0" t="n">
        <v>97.28435</v>
      </c>
      <c r="U2505" s="0" t="n">
        <v>93.78851</v>
      </c>
      <c r="V2505" s="0" t="n">
        <v>92.53637</v>
      </c>
      <c r="W2505" s="0" t="n">
        <v>68.15004</v>
      </c>
      <c r="X2505" s="0" t="n">
        <v>35.86759</v>
      </c>
      <c r="Y2505" s="0" t="n">
        <v>58.51633</v>
      </c>
      <c r="Z2505" s="0" t="n">
        <v>0</v>
      </c>
      <c r="AA2505" s="0" t="n">
        <v>1</v>
      </c>
      <c r="AB2505" s="0" t="n">
        <v>0</v>
      </c>
      <c r="AC2505" s="0" t="n">
        <v>0</v>
      </c>
      <c r="AD2505" s="0" t="n">
        <v>0</v>
      </c>
      <c r="AE2505" s="0" t="n">
        <v>-2.893397E-010</v>
      </c>
      <c r="AF2505" s="0" t="n">
        <v>-2.14907E-008</v>
      </c>
      <c r="AG2505" s="0" t="n">
        <v>7.237732E-010</v>
      </c>
      <c r="AH2505" s="0" t="n">
        <v>1</v>
      </c>
      <c r="AI2505" s="0" t="n">
        <v>1</v>
      </c>
      <c r="AJ2505" s="0" t="n">
        <v>0</v>
      </c>
      <c r="AK2505" s="0" t="n">
        <v>0</v>
      </c>
      <c r="AL2505" s="0" t="n">
        <v>0</v>
      </c>
      <c r="AM2505" s="0" t="n">
        <v>1</v>
      </c>
    </row>
    <row r="2506" customFormat="false" ht="12.75" hidden="false" customHeight="false" outlineLevel="0" collapsed="false">
      <c r="A2506" s="0" t="n">
        <v>776.8781</v>
      </c>
      <c r="B2506" s="0" t="n">
        <v>2.896452</v>
      </c>
      <c r="C2506" s="0" t="n">
        <v>0.883846</v>
      </c>
      <c r="D2506" s="0" t="n">
        <v>1.128209</v>
      </c>
      <c r="E2506" s="0" t="n">
        <v>0.1819586</v>
      </c>
      <c r="F2506" s="0" t="n">
        <v>0.01842687</v>
      </c>
      <c r="G2506" s="0" t="n">
        <v>-0.03720663</v>
      </c>
      <c r="H2506" s="0" t="n">
        <v>0.9824292</v>
      </c>
      <c r="I2506" s="0" t="n">
        <v>0.2526504</v>
      </c>
      <c r="J2506" s="0" t="n">
        <v>-0.007672779</v>
      </c>
      <c r="K2506" s="0" t="n">
        <v>0.7975124</v>
      </c>
      <c r="L2506" s="0" t="n">
        <v>0.01014499</v>
      </c>
      <c r="M2506" s="0" t="n">
        <v>0.6031685</v>
      </c>
      <c r="N2506" s="0" t="n">
        <v>1</v>
      </c>
      <c r="O2506" s="0" t="n">
        <v>2.384186E-007</v>
      </c>
      <c r="P2506" s="0" t="n">
        <v>-2.384186E-006</v>
      </c>
      <c r="Q2506" s="0" t="n">
        <v>6.437302E-006</v>
      </c>
      <c r="R2506" s="0" t="n">
        <v>74.24641</v>
      </c>
      <c r="S2506" s="0" t="n">
        <v>95.28983</v>
      </c>
      <c r="T2506" s="0" t="n">
        <v>82.85078</v>
      </c>
      <c r="U2506" s="0" t="n">
        <v>79.88508</v>
      </c>
      <c r="V2506" s="0" t="n">
        <v>78.82533</v>
      </c>
      <c r="W2506" s="0" t="n">
        <v>58.05293</v>
      </c>
      <c r="X2506" s="0" t="n">
        <v>30.55972</v>
      </c>
      <c r="Y2506" s="0" t="n">
        <v>49.84459</v>
      </c>
      <c r="Z2506" s="0" t="n">
        <v>0</v>
      </c>
      <c r="AA2506" s="0" t="n">
        <v>1</v>
      </c>
      <c r="AB2506" s="0" t="n">
        <v>0</v>
      </c>
      <c r="AC2506" s="0" t="n">
        <v>0</v>
      </c>
      <c r="AD2506" s="0" t="n">
        <v>0</v>
      </c>
      <c r="AE2506" s="0" t="n">
        <v>-5.588899E-010</v>
      </c>
      <c r="AF2506" s="0" t="n">
        <v>-2.109729E-008</v>
      </c>
      <c r="AG2506" s="0" t="n">
        <v>6.089738E-010</v>
      </c>
      <c r="AH2506" s="0" t="n">
        <v>1</v>
      </c>
      <c r="AI2506" s="0" t="n">
        <v>1</v>
      </c>
      <c r="AJ2506" s="0" t="n">
        <v>0</v>
      </c>
      <c r="AK2506" s="0" t="n">
        <v>0</v>
      </c>
      <c r="AL2506" s="0" t="n">
        <v>0</v>
      </c>
      <c r="AM2506" s="0" t="n">
        <v>1</v>
      </c>
    </row>
    <row r="2507" customFormat="false" ht="12.75" hidden="false" customHeight="false" outlineLevel="0" collapsed="false">
      <c r="A2507" s="0" t="n">
        <v>776.9277</v>
      </c>
      <c r="B2507" s="0" t="n">
        <v>2.896454</v>
      </c>
      <c r="C2507" s="0" t="n">
        <v>0.8838422</v>
      </c>
      <c r="D2507" s="0" t="n">
        <v>1.128212</v>
      </c>
      <c r="E2507" s="0" t="n">
        <v>0.1819586</v>
      </c>
      <c r="F2507" s="0" t="n">
        <v>0.0184269</v>
      </c>
      <c r="G2507" s="0" t="n">
        <v>-0.03720663</v>
      </c>
      <c r="H2507" s="0" t="n">
        <v>0.9824292</v>
      </c>
      <c r="I2507" s="0" t="n">
        <v>0.2526504</v>
      </c>
      <c r="J2507" s="0" t="n">
        <v>-0.007573992</v>
      </c>
      <c r="K2507" s="0" t="n">
        <v>0.7979334</v>
      </c>
      <c r="L2507" s="0" t="n">
        <v>0.01002887</v>
      </c>
      <c r="M2507" s="0" t="n">
        <v>0.6026147</v>
      </c>
      <c r="N2507" s="0" t="n">
        <v>1</v>
      </c>
      <c r="O2507" s="0" t="n">
        <v>0</v>
      </c>
      <c r="P2507" s="0" t="n">
        <v>-3.576279E-007</v>
      </c>
      <c r="Q2507" s="0" t="n">
        <v>8.34465E-007</v>
      </c>
      <c r="R2507" s="0" t="n">
        <v>83.92363</v>
      </c>
      <c r="S2507" s="0" t="n">
        <v>107.7122</v>
      </c>
      <c r="T2507" s="0" t="n">
        <v>93.65294</v>
      </c>
      <c r="U2507" s="0" t="n">
        <v>90.30384</v>
      </c>
      <c r="V2507" s="0" t="n">
        <v>89.10783</v>
      </c>
      <c r="W2507" s="0" t="n">
        <v>65.62626</v>
      </c>
      <c r="X2507" s="0" t="n">
        <v>34.5486</v>
      </c>
      <c r="Y2507" s="0" t="n">
        <v>56.34499</v>
      </c>
      <c r="Z2507" s="0" t="n">
        <v>0</v>
      </c>
      <c r="AA2507" s="0" t="n">
        <v>1</v>
      </c>
      <c r="AB2507" s="0" t="n">
        <v>0</v>
      </c>
      <c r="AC2507" s="0" t="n">
        <v>0</v>
      </c>
      <c r="AD2507" s="0" t="n">
        <v>0</v>
      </c>
      <c r="AE2507" s="0" t="n">
        <v>-6.190207E-011</v>
      </c>
      <c r="AF2507" s="0" t="n">
        <v>3.511775E-008</v>
      </c>
      <c r="AG2507" s="0" t="n">
        <v>2.118125E-009</v>
      </c>
      <c r="AH2507" s="0" t="n">
        <v>1</v>
      </c>
      <c r="AI2507" s="0" t="n">
        <v>1</v>
      </c>
      <c r="AJ2507" s="0" t="n">
        <v>0</v>
      </c>
      <c r="AK2507" s="0" t="n">
        <v>0</v>
      </c>
      <c r="AL2507" s="0" t="n">
        <v>0</v>
      </c>
      <c r="AM2507" s="0" t="n">
        <v>1</v>
      </c>
    </row>
    <row r="2508" customFormat="false" ht="12.75" hidden="false" customHeight="false" outlineLevel="0" collapsed="false">
      <c r="A2508" s="0" t="n">
        <v>776.9782</v>
      </c>
      <c r="B2508" s="0" t="n">
        <v>2.911613</v>
      </c>
      <c r="C2508" s="0" t="n">
        <v>0.8876337</v>
      </c>
      <c r="D2508" s="0" t="n">
        <v>1.132864</v>
      </c>
      <c r="E2508" s="0" t="n">
        <v>0.1819586</v>
      </c>
      <c r="F2508" s="0" t="n">
        <v>0.01842689</v>
      </c>
      <c r="G2508" s="0" t="n">
        <v>-0.03720663</v>
      </c>
      <c r="H2508" s="0" t="n">
        <v>0.9824292</v>
      </c>
      <c r="I2508" s="0" t="n">
        <v>0.2526504</v>
      </c>
      <c r="J2508" s="0" t="n">
        <v>-0.00751534</v>
      </c>
      <c r="K2508" s="0" t="n">
        <v>0.7982098</v>
      </c>
      <c r="L2508" s="0" t="n">
        <v>0.009960671</v>
      </c>
      <c r="M2508" s="0" t="n">
        <v>0.6022503</v>
      </c>
      <c r="N2508" s="0" t="n">
        <v>1</v>
      </c>
      <c r="O2508" s="0" t="n">
        <v>0</v>
      </c>
      <c r="P2508" s="0" t="n">
        <v>0</v>
      </c>
      <c r="Q2508" s="0" t="n">
        <v>0</v>
      </c>
      <c r="R2508" s="0" t="n">
        <v>90.34002</v>
      </c>
      <c r="S2508" s="0" t="n">
        <v>115.9519</v>
      </c>
      <c r="T2508" s="0" t="n">
        <v>100.8138</v>
      </c>
      <c r="U2508" s="0" t="n">
        <v>97.2205</v>
      </c>
      <c r="V2508" s="0" t="n">
        <v>95.95041</v>
      </c>
      <c r="W2508" s="0" t="n">
        <v>70.66317</v>
      </c>
      <c r="X2508" s="0" t="n">
        <v>37.20324</v>
      </c>
      <c r="Y2508" s="0" t="n">
        <v>60.63863</v>
      </c>
      <c r="Z2508" s="0" t="n">
        <v>0</v>
      </c>
      <c r="AA2508" s="0" t="n">
        <v>1</v>
      </c>
      <c r="AB2508" s="0" t="n">
        <v>0.03937993</v>
      </c>
      <c r="AC2508" s="0" t="n">
        <v>0.009852648</v>
      </c>
      <c r="AD2508" s="0" t="n">
        <v>0.009410368</v>
      </c>
      <c r="AE2508" s="0" t="n">
        <v>2.191648E-010</v>
      </c>
      <c r="AF2508" s="0" t="n">
        <v>-1.480572E-008</v>
      </c>
      <c r="AG2508" s="0" t="n">
        <v>3.337794E-009</v>
      </c>
      <c r="AH2508" s="0" t="n">
        <v>0.9999998</v>
      </c>
      <c r="AI2508" s="0" t="n">
        <v>1</v>
      </c>
      <c r="AJ2508" s="0" t="n">
        <v>0</v>
      </c>
      <c r="AK2508" s="0" t="n">
        <v>0</v>
      </c>
      <c r="AL2508" s="0" t="n">
        <v>0</v>
      </c>
      <c r="AM2508" s="0" t="n">
        <v>1</v>
      </c>
    </row>
    <row r="2509" customFormat="false" ht="12.75" hidden="false" customHeight="false" outlineLevel="0" collapsed="false">
      <c r="A2509" s="0" t="n">
        <v>777.0276</v>
      </c>
      <c r="B2509" s="0" t="n">
        <v>2.968222</v>
      </c>
      <c r="C2509" s="0" t="n">
        <v>0.9016513</v>
      </c>
      <c r="D2509" s="0" t="n">
        <v>1.138182</v>
      </c>
      <c r="E2509" s="0" t="n">
        <v>0.1819586</v>
      </c>
      <c r="F2509" s="0" t="n">
        <v>0.01842687</v>
      </c>
      <c r="G2509" s="0" t="n">
        <v>-0.03720662</v>
      </c>
      <c r="H2509" s="0" t="n">
        <v>0.9824293</v>
      </c>
      <c r="I2509" s="0" t="n">
        <v>0.2526504</v>
      </c>
      <c r="J2509" s="0" t="n">
        <v>-0.007599602</v>
      </c>
      <c r="K2509" s="0" t="n">
        <v>0.7981861</v>
      </c>
      <c r="L2509" s="0" t="n">
        <v>0.01007157</v>
      </c>
      <c r="M2509" s="0" t="n">
        <v>0.6022789</v>
      </c>
      <c r="N2509" s="0" t="n">
        <v>1</v>
      </c>
      <c r="O2509" s="0" t="n">
        <v>0</v>
      </c>
      <c r="P2509" s="0" t="n">
        <v>0</v>
      </c>
      <c r="Q2509" s="0" t="n">
        <v>0</v>
      </c>
      <c r="R2509" s="0" t="n">
        <v>85.13049</v>
      </c>
      <c r="S2509" s="0" t="n">
        <v>109.2137</v>
      </c>
      <c r="T2509" s="0" t="n">
        <v>94.80084</v>
      </c>
      <c r="U2509" s="0" t="n">
        <v>91.46651</v>
      </c>
      <c r="V2509" s="0" t="n">
        <v>90.53497</v>
      </c>
      <c r="W2509" s="0" t="n">
        <v>66.47007</v>
      </c>
      <c r="X2509" s="0" t="n">
        <v>34.9984</v>
      </c>
      <c r="Y2509" s="0" t="n">
        <v>56.60143</v>
      </c>
      <c r="Z2509" s="0" t="n">
        <v>0</v>
      </c>
      <c r="AA2509" s="0" t="n">
        <v>1</v>
      </c>
      <c r="AB2509" s="0" t="n">
        <v>0.07091389</v>
      </c>
      <c r="AC2509" s="0" t="n">
        <v>0.01742187</v>
      </c>
      <c r="AD2509" s="0" t="n">
        <v>0.002085284</v>
      </c>
      <c r="AE2509" s="0" t="n">
        <v>-6.064858E-010</v>
      </c>
      <c r="AF2509" s="0" t="n">
        <v>-2.357172E-008</v>
      </c>
      <c r="AG2509" s="0" t="n">
        <v>6.199807E-011</v>
      </c>
      <c r="AH2509" s="0" t="n">
        <v>1</v>
      </c>
      <c r="AI2509" s="0" t="n">
        <v>1</v>
      </c>
      <c r="AJ2509" s="0" t="n">
        <v>0</v>
      </c>
      <c r="AK2509" s="0" t="n">
        <v>0</v>
      </c>
      <c r="AL2509" s="0" t="n">
        <v>0</v>
      </c>
      <c r="AM2509" s="0" t="n">
        <v>1</v>
      </c>
    </row>
    <row r="2510" customFormat="false" ht="12.75" hidden="false" customHeight="false" outlineLevel="0" collapsed="false">
      <c r="A2510" s="0" t="n">
        <v>777.0775</v>
      </c>
      <c r="B2510" s="0" t="n">
        <v>3.035178</v>
      </c>
      <c r="C2510" s="0" t="n">
        <v>0.9178091</v>
      </c>
      <c r="D2510" s="0" t="n">
        <v>1.149165</v>
      </c>
      <c r="E2510" s="0" t="n">
        <v>0.1819586</v>
      </c>
      <c r="F2510" s="0" t="n">
        <v>0.01842687</v>
      </c>
      <c r="G2510" s="0" t="n">
        <v>-0.03720663</v>
      </c>
      <c r="H2510" s="0" t="n">
        <v>0.9824293</v>
      </c>
      <c r="I2510" s="0" t="n">
        <v>0.2526504</v>
      </c>
      <c r="J2510" s="0" t="n">
        <v>-0.007874948</v>
      </c>
      <c r="K2510" s="0" t="n">
        <v>0.7978052</v>
      </c>
      <c r="L2510" s="0" t="n">
        <v>0.01042294</v>
      </c>
      <c r="M2510" s="0" t="n">
        <v>0.6027738</v>
      </c>
      <c r="N2510" s="0" t="n">
        <v>1</v>
      </c>
      <c r="O2510" s="0" t="n">
        <v>-0.0003819466</v>
      </c>
      <c r="P2510" s="0" t="n">
        <v>-0.0001328588</v>
      </c>
      <c r="Q2510" s="0" t="n">
        <v>0.002456546</v>
      </c>
      <c r="R2510" s="0" t="n">
        <v>87.62022</v>
      </c>
      <c r="S2510" s="0" t="n">
        <v>112.086</v>
      </c>
      <c r="T2510" s="0" t="n">
        <v>96.73827</v>
      </c>
      <c r="U2510" s="0" t="n">
        <v>93.30228</v>
      </c>
      <c r="V2510" s="0" t="n">
        <v>93.40854</v>
      </c>
      <c r="W2510" s="0" t="n">
        <v>67.45688</v>
      </c>
      <c r="X2510" s="0" t="n">
        <v>35.60688</v>
      </c>
      <c r="Y2510" s="0" t="n">
        <v>56.26617</v>
      </c>
      <c r="Z2510" s="0" t="n">
        <v>0</v>
      </c>
      <c r="AA2510" s="0" t="n">
        <v>1</v>
      </c>
      <c r="AB2510" s="0" t="n">
        <v>0.05165982</v>
      </c>
      <c r="AC2510" s="0" t="n">
        <v>0.01250902</v>
      </c>
      <c r="AD2510" s="0" t="n">
        <v>-0.001054717</v>
      </c>
      <c r="AE2510" s="0" t="n">
        <v>-6.935928E-010</v>
      </c>
      <c r="AF2510" s="0" t="n">
        <v>1.053892E-008</v>
      </c>
      <c r="AG2510" s="0" t="n">
        <v>-6.003471E-010</v>
      </c>
      <c r="AH2510" s="0" t="n">
        <v>1</v>
      </c>
      <c r="AI2510" s="0" t="n">
        <v>1</v>
      </c>
      <c r="AJ2510" s="0" t="n">
        <v>0</v>
      </c>
      <c r="AK2510" s="0" t="n">
        <v>0</v>
      </c>
      <c r="AL2510" s="0" t="n">
        <v>0</v>
      </c>
      <c r="AM2510" s="0" t="n">
        <v>1</v>
      </c>
    </row>
    <row r="2511" customFormat="false" ht="12.75" hidden="false" customHeight="false" outlineLevel="0" collapsed="false">
      <c r="A2511" s="0" t="n">
        <v>777.1279</v>
      </c>
      <c r="B2511" s="0" t="n">
        <v>3.092549</v>
      </c>
      <c r="C2511" s="0" t="n">
        <v>0.9315351</v>
      </c>
      <c r="D2511" s="0" t="n">
        <v>1.157653</v>
      </c>
      <c r="E2511" s="0" t="n">
        <v>0.1819586</v>
      </c>
      <c r="F2511" s="0" t="n">
        <v>0.01842688</v>
      </c>
      <c r="G2511" s="0" t="n">
        <v>-0.03720662</v>
      </c>
      <c r="H2511" s="0" t="n">
        <v>0.9824292</v>
      </c>
      <c r="I2511" s="0" t="n">
        <v>0.2526504</v>
      </c>
      <c r="J2511" s="0" t="n">
        <v>-0.008259289</v>
      </c>
      <c r="K2511" s="0" t="n">
        <v>0.7971795</v>
      </c>
      <c r="L2511" s="0" t="n">
        <v>0.01090834</v>
      </c>
      <c r="M2511" s="0" t="n">
        <v>0.6035874</v>
      </c>
      <c r="N2511" s="0" t="n">
        <v>1</v>
      </c>
      <c r="O2511" s="0" t="n">
        <v>-0.0005328655</v>
      </c>
      <c r="P2511" s="0" t="n">
        <v>-0.00018543</v>
      </c>
      <c r="Q2511" s="0" t="n">
        <v>0.003427505</v>
      </c>
      <c r="R2511" s="0" t="n">
        <v>88.37235</v>
      </c>
      <c r="S2511" s="0" t="n">
        <v>112.6274</v>
      </c>
      <c r="T2511" s="0" t="n">
        <v>96.5725</v>
      </c>
      <c r="U2511" s="0" t="n">
        <v>93.15933</v>
      </c>
      <c r="V2511" s="0" t="n">
        <v>94.6244</v>
      </c>
      <c r="W2511" s="0" t="n">
        <v>67.00671</v>
      </c>
      <c r="X2511" s="0" t="n">
        <v>34.86648</v>
      </c>
      <c r="Y2511" s="0" t="n">
        <v>54.15804</v>
      </c>
      <c r="Z2511" s="0" t="n">
        <v>0</v>
      </c>
      <c r="AA2511" s="0" t="n">
        <v>1</v>
      </c>
      <c r="AB2511" s="0" t="n">
        <v>0.06279278</v>
      </c>
      <c r="AC2511" s="0" t="n">
        <v>0.01521386</v>
      </c>
      <c r="AD2511" s="0" t="n">
        <v>-0.004432479</v>
      </c>
      <c r="AE2511" s="0" t="n">
        <v>2.617106E-010</v>
      </c>
      <c r="AF2511" s="0" t="n">
        <v>2.075279E-009</v>
      </c>
      <c r="AG2511" s="0" t="n">
        <v>-8.160663E-010</v>
      </c>
      <c r="AH2511" s="0" t="n">
        <v>1</v>
      </c>
      <c r="AI2511" s="0" t="n">
        <v>1</v>
      </c>
      <c r="AJ2511" s="0" t="n">
        <v>0</v>
      </c>
      <c r="AK2511" s="0" t="n">
        <v>0</v>
      </c>
      <c r="AL2511" s="0" t="n">
        <v>0</v>
      </c>
      <c r="AM2511" s="0" t="n">
        <v>1</v>
      </c>
    </row>
    <row r="2512" customFormat="false" ht="12.75" hidden="false" customHeight="false" outlineLevel="0" collapsed="false">
      <c r="A2512" s="0" t="n">
        <v>777.1774</v>
      </c>
      <c r="B2512" s="0" t="n">
        <v>3.147205</v>
      </c>
      <c r="C2512" s="0" t="n">
        <v>0.94472</v>
      </c>
      <c r="D2512" s="0" t="n">
        <v>1.158034</v>
      </c>
      <c r="E2512" s="0" t="n">
        <v>0.1819586</v>
      </c>
      <c r="F2512" s="0" t="n">
        <v>0.01842684</v>
      </c>
      <c r="G2512" s="0" t="n">
        <v>-0.03720662</v>
      </c>
      <c r="H2512" s="0" t="n">
        <v>0.9824293</v>
      </c>
      <c r="I2512" s="0" t="n">
        <v>0.2526504</v>
      </c>
      <c r="J2512" s="0" t="n">
        <v>-0.008728728</v>
      </c>
      <c r="K2512" s="0" t="n">
        <v>0.7964038</v>
      </c>
      <c r="L2512" s="0" t="n">
        <v>0.01149797</v>
      </c>
      <c r="M2512" s="0" t="n">
        <v>0.604593</v>
      </c>
      <c r="N2512" s="0" t="n">
        <v>1</v>
      </c>
      <c r="O2512" s="0" t="n">
        <v>-0.0002663136</v>
      </c>
      <c r="P2512" s="0" t="n">
        <v>-8.165836E-005</v>
      </c>
      <c r="Q2512" s="0" t="n">
        <v>0.002504945</v>
      </c>
      <c r="R2512" s="0" t="n">
        <v>86.2696</v>
      </c>
      <c r="S2512" s="0" t="n">
        <v>109.2842</v>
      </c>
      <c r="T2512" s="0" t="n">
        <v>93.09818</v>
      </c>
      <c r="U2512" s="0" t="n">
        <v>89.82437</v>
      </c>
      <c r="V2512" s="0" t="n">
        <v>92.1509</v>
      </c>
      <c r="W2512" s="0" t="n">
        <v>64.33763</v>
      </c>
      <c r="X2512" s="0" t="n">
        <v>32.83651</v>
      </c>
      <c r="Y2512" s="0" t="n">
        <v>50.17262</v>
      </c>
      <c r="Z2512" s="0" t="n">
        <v>0</v>
      </c>
      <c r="AA2512" s="0" t="n">
        <v>1</v>
      </c>
      <c r="AB2512" s="0" t="n">
        <v>0.06340043</v>
      </c>
      <c r="AC2512" s="0" t="n">
        <v>0.01554661</v>
      </c>
      <c r="AD2512" s="0" t="n">
        <v>-0.03270152</v>
      </c>
      <c r="AE2512" s="0" t="n">
        <v>-2.450938E-010</v>
      </c>
      <c r="AF2512" s="0" t="n">
        <v>-3.733397E-008</v>
      </c>
      <c r="AG2512" s="0" t="n">
        <v>1.021953E-009</v>
      </c>
      <c r="AH2512" s="0" t="n">
        <v>1</v>
      </c>
      <c r="AI2512" s="0" t="n">
        <v>1</v>
      </c>
      <c r="AJ2512" s="0" t="n">
        <v>0</v>
      </c>
      <c r="AK2512" s="0" t="n">
        <v>0</v>
      </c>
      <c r="AL2512" s="0" t="n">
        <v>0</v>
      </c>
      <c r="AM2512" s="0" t="n">
        <v>1</v>
      </c>
    </row>
    <row r="2513" customFormat="false" ht="12.75" hidden="false" customHeight="false" outlineLevel="0" collapsed="false">
      <c r="A2513" s="0" t="n">
        <v>777.2278</v>
      </c>
      <c r="B2513" s="0" t="n">
        <v>3.190732</v>
      </c>
      <c r="C2513" s="0" t="n">
        <v>0.955295</v>
      </c>
      <c r="D2513" s="0" t="n">
        <v>1.157942</v>
      </c>
      <c r="E2513" s="0" t="n">
        <v>0.1819586</v>
      </c>
      <c r="F2513" s="0" t="n">
        <v>0.01842679</v>
      </c>
      <c r="G2513" s="0" t="n">
        <v>-0.03720662</v>
      </c>
      <c r="H2513" s="0" t="n">
        <v>0.9824292</v>
      </c>
      <c r="I2513" s="0" t="n">
        <v>0.2526504</v>
      </c>
      <c r="J2513" s="0" t="n">
        <v>-0.009227933</v>
      </c>
      <c r="K2513" s="0" t="n">
        <v>0.7956287</v>
      </c>
      <c r="L2513" s="0" t="n">
        <v>0.01212367</v>
      </c>
      <c r="M2513" s="0" t="n">
        <v>0.6055931</v>
      </c>
      <c r="N2513" s="0" t="n">
        <v>1</v>
      </c>
      <c r="O2513" s="0" t="n">
        <v>-0.0007212162</v>
      </c>
      <c r="P2513" s="0" t="n">
        <v>-0.0002212524</v>
      </c>
      <c r="Q2513" s="0" t="n">
        <v>0.006784439</v>
      </c>
      <c r="R2513" s="0" t="n">
        <v>87.48683</v>
      </c>
      <c r="S2513" s="0" t="n">
        <v>110.3888</v>
      </c>
      <c r="T2513" s="0" t="n">
        <v>93.38773</v>
      </c>
      <c r="U2513" s="0" t="n">
        <v>90.01246</v>
      </c>
      <c r="V2513" s="0" t="n">
        <v>93.08235</v>
      </c>
      <c r="W2513" s="0" t="n">
        <v>64.23446</v>
      </c>
      <c r="X2513" s="0" t="n">
        <v>33.04184</v>
      </c>
      <c r="Y2513" s="0" t="n">
        <v>48.33626</v>
      </c>
      <c r="Z2513" s="0" t="n">
        <v>0</v>
      </c>
      <c r="AA2513" s="0" t="n">
        <v>1</v>
      </c>
      <c r="AB2513" s="0" t="n">
        <v>0.03890229</v>
      </c>
      <c r="AC2513" s="0" t="n">
        <v>0.009820373</v>
      </c>
      <c r="AD2513" s="0" t="n">
        <v>-0.04351161</v>
      </c>
      <c r="AE2513" s="0" t="n">
        <v>5.584343E-010</v>
      </c>
      <c r="AF2513" s="0" t="n">
        <v>-5.392318E-008</v>
      </c>
      <c r="AG2513" s="0" t="n">
        <v>-2.778225E-009</v>
      </c>
      <c r="AH2513" s="0" t="n">
        <v>1</v>
      </c>
      <c r="AI2513" s="0" t="n">
        <v>1</v>
      </c>
      <c r="AJ2513" s="0" t="n">
        <v>0</v>
      </c>
      <c r="AK2513" s="0" t="n">
        <v>0</v>
      </c>
      <c r="AL2513" s="0" t="n">
        <v>0</v>
      </c>
      <c r="AM2513" s="0" t="n">
        <v>1</v>
      </c>
    </row>
    <row r="2514" customFormat="false" ht="12.75" hidden="false" customHeight="false" outlineLevel="0" collapsed="false">
      <c r="A2514" s="0" t="n">
        <v>777.2781</v>
      </c>
      <c r="B2514" s="0" t="n">
        <v>3.221649</v>
      </c>
      <c r="C2514" s="0" t="n">
        <v>0.9628709</v>
      </c>
      <c r="D2514" s="0" t="n">
        <v>1.165364</v>
      </c>
      <c r="E2514" s="0" t="n">
        <v>0.1819586</v>
      </c>
      <c r="F2514" s="0" t="n">
        <v>0.01842681</v>
      </c>
      <c r="G2514" s="0" t="n">
        <v>-0.03720663</v>
      </c>
      <c r="H2514" s="0" t="n">
        <v>0.9824292</v>
      </c>
      <c r="I2514" s="0" t="n">
        <v>0.2526504</v>
      </c>
      <c r="J2514" s="0" t="n">
        <v>-0.009723568</v>
      </c>
      <c r="K2514" s="0" t="n">
        <v>0.7949163</v>
      </c>
      <c r="L2514" s="0" t="n">
        <v>0.01274415</v>
      </c>
      <c r="M2514" s="0" t="n">
        <v>0.6065074</v>
      </c>
      <c r="N2514" s="0" t="n">
        <v>1</v>
      </c>
      <c r="O2514" s="0" t="n">
        <v>-0.001143932</v>
      </c>
      <c r="P2514" s="0" t="n">
        <v>-0.0003508329</v>
      </c>
      <c r="Q2514" s="0" t="n">
        <v>0.01075876</v>
      </c>
      <c r="R2514" s="0" t="n">
        <v>87.50088</v>
      </c>
      <c r="S2514" s="0" t="n">
        <v>110.1463</v>
      </c>
      <c r="T2514" s="0" t="n">
        <v>92.35967</v>
      </c>
      <c r="U2514" s="0" t="n">
        <v>88.80773</v>
      </c>
      <c r="V2514" s="0" t="n">
        <v>92.44601</v>
      </c>
      <c r="W2514" s="0" t="n">
        <v>63.15007</v>
      </c>
      <c r="X2514" s="0" t="n">
        <v>33.22739</v>
      </c>
      <c r="Y2514" s="0" t="n">
        <v>45.9185</v>
      </c>
      <c r="Z2514" s="0" t="n">
        <v>0</v>
      </c>
      <c r="AA2514" s="0" t="n">
        <v>1</v>
      </c>
      <c r="AB2514" s="0" t="n">
        <v>0.02357245</v>
      </c>
      <c r="AC2514" s="0" t="n">
        <v>0.006144323</v>
      </c>
      <c r="AD2514" s="0" t="n">
        <v>-0.04470557</v>
      </c>
      <c r="AE2514" s="0" t="n">
        <v>1.787852E-010</v>
      </c>
      <c r="AF2514" s="0" t="n">
        <v>1.784041E-008</v>
      </c>
      <c r="AG2514" s="0" t="n">
        <v>-7.156642E-011</v>
      </c>
      <c r="AH2514" s="0" t="n">
        <v>1</v>
      </c>
      <c r="AI2514" s="0" t="n">
        <v>1</v>
      </c>
      <c r="AJ2514" s="0" t="n">
        <v>0</v>
      </c>
      <c r="AK2514" s="0" t="n">
        <v>0</v>
      </c>
      <c r="AL2514" s="0" t="n">
        <v>0</v>
      </c>
      <c r="AM2514" s="0" t="n">
        <v>1</v>
      </c>
    </row>
    <row r="2515" customFormat="false" ht="12.75" hidden="false" customHeight="false" outlineLevel="0" collapsed="false">
      <c r="A2515" s="0" t="n">
        <v>777.3276</v>
      </c>
      <c r="B2515" s="0" t="n">
        <v>3.227423</v>
      </c>
      <c r="C2515" s="0" t="n">
        <v>0.9642434</v>
      </c>
      <c r="D2515" s="0" t="n">
        <v>1.173927</v>
      </c>
      <c r="E2515" s="0" t="n">
        <v>0.1819586</v>
      </c>
      <c r="F2515" s="0" t="n">
        <v>0.01842684</v>
      </c>
      <c r="G2515" s="0" t="n">
        <v>-0.03720664</v>
      </c>
      <c r="H2515" s="0" t="n">
        <v>0.9824292</v>
      </c>
      <c r="I2515" s="0" t="n">
        <v>0.2526504</v>
      </c>
      <c r="J2515" s="0" t="n">
        <v>-0.01014927</v>
      </c>
      <c r="K2515" s="0" t="n">
        <v>0.7941555</v>
      </c>
      <c r="L2515" s="0" t="n">
        <v>0.01326799</v>
      </c>
      <c r="M2515" s="0" t="n">
        <v>0.6074851</v>
      </c>
      <c r="N2515" s="0" t="n">
        <v>1</v>
      </c>
      <c r="O2515" s="0" t="n">
        <v>-0.0001955032</v>
      </c>
      <c r="P2515" s="0" t="n">
        <v>-5.996227E-005</v>
      </c>
      <c r="Q2515" s="0" t="n">
        <v>0.001839042</v>
      </c>
      <c r="R2515" s="0" t="n">
        <v>85.64983</v>
      </c>
      <c r="S2515" s="0" t="n">
        <v>107.7334</v>
      </c>
      <c r="T2515" s="0" t="n">
        <v>89.91154</v>
      </c>
      <c r="U2515" s="0" t="n">
        <v>86.53738</v>
      </c>
      <c r="V2515" s="0" t="n">
        <v>90.53964</v>
      </c>
      <c r="W2515" s="0" t="n">
        <v>61.56836</v>
      </c>
      <c r="X2515" s="0" t="n">
        <v>33.06019</v>
      </c>
      <c r="Y2515" s="0" t="n">
        <v>43.74802</v>
      </c>
      <c r="Z2515" s="0" t="n">
        <v>0</v>
      </c>
      <c r="AA2515" s="0" t="n">
        <v>1</v>
      </c>
      <c r="AB2515" s="0" t="n">
        <v>0</v>
      </c>
      <c r="AC2515" s="0" t="n">
        <v>0</v>
      </c>
      <c r="AD2515" s="0" t="n">
        <v>0</v>
      </c>
      <c r="AE2515" s="0" t="n">
        <v>9.528091E-010</v>
      </c>
      <c r="AF2515" s="0" t="n">
        <v>3.164183E-008</v>
      </c>
      <c r="AG2515" s="0" t="n">
        <v>1.857905E-009</v>
      </c>
      <c r="AH2515" s="0" t="n">
        <v>1</v>
      </c>
      <c r="AI2515" s="0" t="n">
        <v>1</v>
      </c>
      <c r="AJ2515" s="0" t="n">
        <v>0</v>
      </c>
      <c r="AK2515" s="0" t="n">
        <v>0</v>
      </c>
      <c r="AL2515" s="0" t="n">
        <v>0</v>
      </c>
      <c r="AM2515" s="0" t="n">
        <v>1</v>
      </c>
    </row>
    <row r="2516" customFormat="false" ht="12.75" hidden="false" customHeight="false" outlineLevel="0" collapsed="false">
      <c r="A2516" s="0" t="n">
        <v>777.3781</v>
      </c>
      <c r="B2516" s="0" t="n">
        <v>3.228454</v>
      </c>
      <c r="C2516" s="0" t="n">
        <v>0.964471</v>
      </c>
      <c r="D2516" s="0" t="n">
        <v>1.17538</v>
      </c>
      <c r="E2516" s="0" t="n">
        <v>0.1819586</v>
      </c>
      <c r="F2516" s="0" t="n">
        <v>0.01842685</v>
      </c>
      <c r="G2516" s="0" t="n">
        <v>-0.03720664</v>
      </c>
      <c r="H2516" s="0" t="n">
        <v>0.9824293</v>
      </c>
      <c r="I2516" s="0" t="n">
        <v>0.2526504</v>
      </c>
      <c r="J2516" s="0" t="n">
        <v>-0.01048577</v>
      </c>
      <c r="K2516" s="0" t="n">
        <v>0.7935178</v>
      </c>
      <c r="L2516" s="0" t="n">
        <v>0.01367846</v>
      </c>
      <c r="M2516" s="0" t="n">
        <v>0.6083028</v>
      </c>
      <c r="N2516" s="0" t="n">
        <v>1</v>
      </c>
      <c r="O2516" s="0" t="n">
        <v>-2.741814E-005</v>
      </c>
      <c r="P2516" s="0" t="n">
        <v>-1.03116E-005</v>
      </c>
      <c r="Q2516" s="0" t="n">
        <v>0.0003094673</v>
      </c>
      <c r="R2516" s="0" t="n">
        <v>86.8158</v>
      </c>
      <c r="S2516" s="0" t="n">
        <v>109.2744</v>
      </c>
      <c r="T2516" s="0" t="n">
        <v>91.13645</v>
      </c>
      <c r="U2516" s="0" t="n">
        <v>87.92123</v>
      </c>
      <c r="V2516" s="0" t="n">
        <v>92.19704</v>
      </c>
      <c r="W2516" s="0" t="n">
        <v>62.74691</v>
      </c>
      <c r="X2516" s="0" t="n">
        <v>33.99625</v>
      </c>
      <c r="Y2516" s="0" t="n">
        <v>44.21603</v>
      </c>
      <c r="Z2516" s="0" t="n">
        <v>0</v>
      </c>
      <c r="AA2516" s="0" t="n">
        <v>1</v>
      </c>
      <c r="AB2516" s="0" t="n">
        <v>0</v>
      </c>
      <c r="AC2516" s="0" t="n">
        <v>0</v>
      </c>
      <c r="AD2516" s="0" t="n">
        <v>0</v>
      </c>
      <c r="AE2516" s="0" t="n">
        <v>-4.751067E-010</v>
      </c>
      <c r="AF2516" s="0" t="n">
        <v>1.198881E-008</v>
      </c>
      <c r="AG2516" s="0" t="n">
        <v>1.043732E-009</v>
      </c>
      <c r="AH2516" s="0" t="n">
        <v>1</v>
      </c>
      <c r="AI2516" s="0" t="n">
        <v>1</v>
      </c>
      <c r="AJ2516" s="0" t="n">
        <v>0</v>
      </c>
      <c r="AK2516" s="0" t="n">
        <v>0</v>
      </c>
      <c r="AL2516" s="0" t="n">
        <v>0</v>
      </c>
      <c r="AM2516" s="0" t="n">
        <v>1</v>
      </c>
    </row>
    <row r="2517" customFormat="false" ht="12.75" hidden="false" customHeight="false" outlineLevel="0" collapsed="false">
      <c r="A2517" s="0" t="n">
        <v>777.4277</v>
      </c>
      <c r="B2517" s="0" t="n">
        <v>3.228627</v>
      </c>
      <c r="C2517" s="0" t="n">
        <v>0.9645094</v>
      </c>
      <c r="D2517" s="0" t="n">
        <v>1.175624</v>
      </c>
      <c r="E2517" s="0" t="n">
        <v>0.1819586</v>
      </c>
      <c r="F2517" s="0" t="n">
        <v>0.01842687</v>
      </c>
      <c r="G2517" s="0" t="n">
        <v>-0.03720665</v>
      </c>
      <c r="H2517" s="0" t="n">
        <v>0.9824293</v>
      </c>
      <c r="I2517" s="0" t="n">
        <v>0.2526504</v>
      </c>
      <c r="J2517" s="0" t="n">
        <v>-0.01074827</v>
      </c>
      <c r="K2517" s="0" t="n">
        <v>0.7930144</v>
      </c>
      <c r="L2517" s="0" t="n">
        <v>0.01399716</v>
      </c>
      <c r="M2517" s="0" t="n">
        <v>0.6089472</v>
      </c>
      <c r="N2517" s="0" t="n">
        <v>1</v>
      </c>
      <c r="O2517" s="0" t="n">
        <v>-4.529953E-006</v>
      </c>
      <c r="P2517" s="0" t="n">
        <v>-1.728535E-006</v>
      </c>
      <c r="Q2517" s="0" t="n">
        <v>5.197525E-005</v>
      </c>
      <c r="R2517" s="0" t="n">
        <v>80.49506</v>
      </c>
      <c r="S2517" s="0" t="n">
        <v>101.346</v>
      </c>
      <c r="T2517" s="0" t="n">
        <v>84.51858</v>
      </c>
      <c r="U2517" s="0" t="n">
        <v>81.6021</v>
      </c>
      <c r="V2517" s="0" t="n">
        <v>85.62446</v>
      </c>
      <c r="W2517" s="0" t="n">
        <v>58.2943</v>
      </c>
      <c r="X2517" s="0" t="n">
        <v>31.66482</v>
      </c>
      <c r="Y2517" s="0" t="n">
        <v>40.99586</v>
      </c>
      <c r="Z2517" s="0" t="n">
        <v>0</v>
      </c>
      <c r="AA2517" s="0" t="n">
        <v>1</v>
      </c>
      <c r="AB2517" s="0" t="n">
        <v>0</v>
      </c>
      <c r="AC2517" s="0" t="n">
        <v>0</v>
      </c>
      <c r="AD2517" s="0" t="n">
        <v>0</v>
      </c>
      <c r="AE2517" s="0" t="n">
        <v>-1.417788E-009</v>
      </c>
      <c r="AF2517" s="0" t="n">
        <v>1.75679E-008</v>
      </c>
      <c r="AG2517" s="0" t="n">
        <v>-3.675681E-009</v>
      </c>
      <c r="AH2517" s="0" t="n">
        <v>1</v>
      </c>
      <c r="AI2517" s="0" t="n">
        <v>1</v>
      </c>
      <c r="AJ2517" s="0" t="n">
        <v>0</v>
      </c>
      <c r="AK2517" s="0" t="n">
        <v>0</v>
      </c>
      <c r="AL2517" s="0" t="n">
        <v>0</v>
      </c>
      <c r="AM2517" s="0" t="n">
        <v>1</v>
      </c>
    </row>
    <row r="2518" customFormat="false" ht="12.75" hidden="false" customHeight="false" outlineLevel="0" collapsed="false">
      <c r="A2518" s="0" t="n">
        <v>777.478</v>
      </c>
      <c r="B2518" s="0" t="n">
        <v>3.228656</v>
      </c>
      <c r="C2518" s="0" t="n">
        <v>0.9645158</v>
      </c>
      <c r="D2518" s="0" t="n">
        <v>1.175665</v>
      </c>
      <c r="E2518" s="0" t="n">
        <v>0.1819586</v>
      </c>
      <c r="F2518" s="0" t="n">
        <v>0.01842689</v>
      </c>
      <c r="G2518" s="0" t="n">
        <v>-0.03720666</v>
      </c>
      <c r="H2518" s="0" t="n">
        <v>0.9824292</v>
      </c>
      <c r="I2518" s="0" t="n">
        <v>0.2526504</v>
      </c>
      <c r="J2518" s="0" t="n">
        <v>-0.0109529</v>
      </c>
      <c r="K2518" s="0" t="n">
        <v>0.7926207</v>
      </c>
      <c r="L2518" s="0" t="n">
        <v>0.01424481</v>
      </c>
      <c r="M2518" s="0" t="n">
        <v>0.6094502</v>
      </c>
      <c r="N2518" s="0" t="n">
        <v>1</v>
      </c>
      <c r="O2518" s="0" t="n">
        <v>-7.152557E-007</v>
      </c>
      <c r="P2518" s="0" t="n">
        <v>-2.980232E-007</v>
      </c>
      <c r="Q2518" s="0" t="n">
        <v>8.940697E-006</v>
      </c>
      <c r="R2518" s="0" t="n">
        <v>86.65446</v>
      </c>
      <c r="S2518" s="0" t="n">
        <v>109.1088</v>
      </c>
      <c r="T2518" s="0" t="n">
        <v>90.99211</v>
      </c>
      <c r="U2518" s="0" t="n">
        <v>87.87029</v>
      </c>
      <c r="V2518" s="0" t="n">
        <v>92.21535</v>
      </c>
      <c r="W2518" s="0" t="n">
        <v>62.78714</v>
      </c>
      <c r="X2518" s="0" t="n">
        <v>34.12637</v>
      </c>
      <c r="Y2518" s="0" t="n">
        <v>44.1359</v>
      </c>
      <c r="Z2518" s="0" t="n">
        <v>0</v>
      </c>
      <c r="AA2518" s="0" t="n">
        <v>1</v>
      </c>
      <c r="AB2518" s="0" t="n">
        <v>0</v>
      </c>
      <c r="AC2518" s="0" t="n">
        <v>0</v>
      </c>
      <c r="AD2518" s="0" t="n">
        <v>0</v>
      </c>
      <c r="AE2518" s="0" t="n">
        <v>-1.691801E-010</v>
      </c>
      <c r="AF2518" s="0" t="n">
        <v>1.266412E-008</v>
      </c>
      <c r="AG2518" s="0" t="n">
        <v>-4.701505E-010</v>
      </c>
      <c r="AH2518" s="0" t="n">
        <v>1</v>
      </c>
      <c r="AI2518" s="0" t="n">
        <v>1</v>
      </c>
      <c r="AJ2518" s="0" t="n">
        <v>0</v>
      </c>
      <c r="AK2518" s="0" t="n">
        <v>0</v>
      </c>
      <c r="AL2518" s="0" t="n">
        <v>0</v>
      </c>
      <c r="AM2518" s="0" t="n">
        <v>1</v>
      </c>
    </row>
    <row r="2519" customFormat="false" ht="12.75" hidden="false" customHeight="false" outlineLevel="0" collapsed="false">
      <c r="A2519" s="0" t="n">
        <v>777.5276</v>
      </c>
      <c r="B2519" s="0" t="n">
        <v>3.228661</v>
      </c>
      <c r="C2519" s="0" t="n">
        <v>0.9645169</v>
      </c>
      <c r="D2519" s="0" t="n">
        <v>1.175672</v>
      </c>
      <c r="E2519" s="0" t="n">
        <v>0.1819586</v>
      </c>
      <c r="F2519" s="0" t="n">
        <v>0.01842691</v>
      </c>
      <c r="G2519" s="0" t="n">
        <v>-0.03720666</v>
      </c>
      <c r="H2519" s="0" t="n">
        <v>0.9824292</v>
      </c>
      <c r="I2519" s="0" t="n">
        <v>0.2526504</v>
      </c>
      <c r="J2519" s="0" t="n">
        <v>-0.01111234</v>
      </c>
      <c r="K2519" s="0" t="n">
        <v>0.7923136</v>
      </c>
      <c r="L2519" s="0" t="n">
        <v>0.01443727</v>
      </c>
      <c r="M2519" s="0" t="n">
        <v>0.6098419</v>
      </c>
      <c r="N2519" s="0" t="n">
        <v>1</v>
      </c>
      <c r="O2519" s="0" t="n">
        <v>-2.384186E-007</v>
      </c>
      <c r="P2519" s="0" t="n">
        <v>-5.960464E-008</v>
      </c>
      <c r="Q2519" s="0" t="n">
        <v>1.430511E-006</v>
      </c>
      <c r="R2519" s="0" t="n">
        <v>83.55269</v>
      </c>
      <c r="S2519" s="0" t="n">
        <v>105.2051</v>
      </c>
      <c r="T2519" s="0" t="n">
        <v>87.73652</v>
      </c>
      <c r="U2519" s="0" t="n">
        <v>84.73035</v>
      </c>
      <c r="V2519" s="0" t="n">
        <v>88.92287</v>
      </c>
      <c r="W2519" s="0" t="n">
        <v>60.54666</v>
      </c>
      <c r="X2519" s="0" t="n">
        <v>32.91307</v>
      </c>
      <c r="Y2519" s="0" t="n">
        <v>42.55707</v>
      </c>
      <c r="Z2519" s="0" t="n">
        <v>0</v>
      </c>
      <c r="AA2519" s="0" t="n">
        <v>1</v>
      </c>
      <c r="AB2519" s="0" t="n">
        <v>0</v>
      </c>
      <c r="AC2519" s="0" t="n">
        <v>0</v>
      </c>
      <c r="AD2519" s="0" t="n">
        <v>0</v>
      </c>
      <c r="AE2519" s="0" t="n">
        <v>-6.703239E-010</v>
      </c>
      <c r="AF2519" s="0" t="n">
        <v>2.133231E-008</v>
      </c>
      <c r="AG2519" s="0" t="n">
        <v>-5.376442E-011</v>
      </c>
      <c r="AH2519" s="0" t="n">
        <v>1</v>
      </c>
      <c r="AI2519" s="0" t="n">
        <v>1</v>
      </c>
      <c r="AJ2519" s="0" t="n">
        <v>0</v>
      </c>
      <c r="AK2519" s="0" t="n">
        <v>0</v>
      </c>
      <c r="AL2519" s="0" t="n">
        <v>0</v>
      </c>
      <c r="AM2519" s="0" t="n">
        <v>1</v>
      </c>
    </row>
    <row r="2520" customFormat="false" ht="12.75" hidden="false" customHeight="false" outlineLevel="0" collapsed="false">
      <c r="A2520" s="0" t="n">
        <v>777.5781</v>
      </c>
      <c r="B2520" s="0" t="n">
        <v>3.231469</v>
      </c>
      <c r="C2520" s="0" t="n">
        <v>0.965207</v>
      </c>
      <c r="D2520" s="0" t="n">
        <v>1.171039</v>
      </c>
      <c r="E2520" s="0" t="n">
        <v>0.1819586</v>
      </c>
      <c r="F2520" s="0" t="n">
        <v>0.01842694</v>
      </c>
      <c r="G2520" s="0" t="n">
        <v>-0.03720667</v>
      </c>
      <c r="H2520" s="0" t="n">
        <v>0.9824293</v>
      </c>
      <c r="I2520" s="0" t="n">
        <v>0.2526504</v>
      </c>
      <c r="J2520" s="0" t="n">
        <v>-0.01124087</v>
      </c>
      <c r="K2520" s="0" t="n">
        <v>0.7920862</v>
      </c>
      <c r="L2520" s="0" t="n">
        <v>0.01459316</v>
      </c>
      <c r="M2520" s="0" t="n">
        <v>0.6101313</v>
      </c>
      <c r="N2520" s="0" t="n">
        <v>1</v>
      </c>
      <c r="O2520" s="0" t="n">
        <v>-9.870529E-005</v>
      </c>
      <c r="P2520" s="0" t="n">
        <v>-3.695488E-005</v>
      </c>
      <c r="Q2520" s="0" t="n">
        <v>0.001109242</v>
      </c>
      <c r="R2520" s="0" t="n">
        <v>86.65336</v>
      </c>
      <c r="S2520" s="0" t="n">
        <v>109.1043</v>
      </c>
      <c r="T2520" s="0" t="n">
        <v>90.97904</v>
      </c>
      <c r="U2520" s="0" t="n">
        <v>87.8572</v>
      </c>
      <c r="V2520" s="0" t="n">
        <v>92.20972</v>
      </c>
      <c r="W2520" s="0" t="n">
        <v>62.78355</v>
      </c>
      <c r="X2520" s="0" t="n">
        <v>34.13367</v>
      </c>
      <c r="Y2520" s="0" t="n">
        <v>44.10918</v>
      </c>
      <c r="Z2520" s="0" t="n">
        <v>0</v>
      </c>
      <c r="AA2520" s="0" t="n">
        <v>1</v>
      </c>
      <c r="AB2520" s="0" t="n">
        <v>0.00418832</v>
      </c>
      <c r="AC2520" s="0" t="n">
        <v>0.001007039</v>
      </c>
      <c r="AD2520" s="0" t="n">
        <v>-0.01691999</v>
      </c>
      <c r="AE2520" s="0" t="n">
        <v>-7.723877E-010</v>
      </c>
      <c r="AF2520" s="0" t="n">
        <v>2.850319E-008</v>
      </c>
      <c r="AG2520" s="0" t="n">
        <v>3.265408E-009</v>
      </c>
      <c r="AH2520" s="0" t="n">
        <v>1</v>
      </c>
      <c r="AI2520" s="0" t="n">
        <v>1</v>
      </c>
      <c r="AJ2520" s="0" t="n">
        <v>0</v>
      </c>
      <c r="AK2520" s="0" t="n">
        <v>0</v>
      </c>
      <c r="AL2520" s="0" t="n">
        <v>0</v>
      </c>
      <c r="AM2520" s="0" t="n">
        <v>1</v>
      </c>
    </row>
    <row r="2521" customFormat="false" ht="12.75" hidden="false" customHeight="false" outlineLevel="0" collapsed="false">
      <c r="A2521" s="0" t="n">
        <v>777.6276</v>
      </c>
      <c r="B2521" s="0" t="n">
        <v>3.210168</v>
      </c>
      <c r="C2521" s="0" t="n">
        <v>0.9587824</v>
      </c>
      <c r="D2521" s="0" t="n">
        <v>1.147953</v>
      </c>
      <c r="E2521" s="0" t="n">
        <v>0.1819586</v>
      </c>
      <c r="F2521" s="0" t="n">
        <v>0.01842692</v>
      </c>
      <c r="G2521" s="0" t="n">
        <v>-0.03720668</v>
      </c>
      <c r="H2521" s="0" t="n">
        <v>0.9824292</v>
      </c>
      <c r="I2521" s="0" t="n">
        <v>0.2526504</v>
      </c>
      <c r="J2521" s="0" t="n">
        <v>-0.01130697</v>
      </c>
      <c r="K2521" s="0" t="n">
        <v>0.7921079</v>
      </c>
      <c r="L2521" s="0" t="n">
        <v>0.01468012</v>
      </c>
      <c r="M2521" s="0" t="n">
        <v>0.6100997</v>
      </c>
      <c r="N2521" s="0" t="n">
        <v>1</v>
      </c>
      <c r="O2521" s="0" t="n">
        <v>-0.001435995</v>
      </c>
      <c r="P2521" s="0" t="n">
        <v>-0.0004404187</v>
      </c>
      <c r="Q2521" s="0" t="n">
        <v>0.01350665</v>
      </c>
      <c r="R2521" s="0" t="n">
        <v>85.36964</v>
      </c>
      <c r="S2521" s="0" t="n">
        <v>107.394</v>
      </c>
      <c r="T2521" s="0" t="n">
        <v>89.47648</v>
      </c>
      <c r="U2521" s="0" t="n">
        <v>86.25217</v>
      </c>
      <c r="V2521" s="0" t="n">
        <v>90.48526</v>
      </c>
      <c r="W2521" s="0" t="n">
        <v>61.56756</v>
      </c>
      <c r="X2521" s="0" t="n">
        <v>33.38428</v>
      </c>
      <c r="Y2521" s="0" t="n">
        <v>43.1893</v>
      </c>
      <c r="Z2521" s="0" t="n">
        <v>0</v>
      </c>
      <c r="AA2521" s="0" t="n">
        <v>1</v>
      </c>
      <c r="AB2521" s="0" t="n">
        <v>-0.04009655</v>
      </c>
      <c r="AC2521" s="0" t="n">
        <v>-0.01186868</v>
      </c>
      <c r="AD2521" s="0" t="n">
        <v>-0.1031993</v>
      </c>
      <c r="AE2521" s="0" t="n">
        <v>8.28205E-010</v>
      </c>
      <c r="AF2521" s="0" t="n">
        <v>-9.662246E-009</v>
      </c>
      <c r="AG2521" s="0" t="n">
        <v>-1.105575E-009</v>
      </c>
      <c r="AH2521" s="0" t="n">
        <v>1</v>
      </c>
      <c r="AI2521" s="0" t="n">
        <v>1</v>
      </c>
      <c r="AJ2521" s="0" t="n">
        <v>0</v>
      </c>
      <c r="AK2521" s="0" t="n">
        <v>0</v>
      </c>
      <c r="AL2521" s="0" t="n">
        <v>0</v>
      </c>
      <c r="AM2521" s="0" t="n">
        <v>1</v>
      </c>
    </row>
    <row r="2522" customFormat="false" ht="12.75" hidden="false" customHeight="false" outlineLevel="0" collapsed="false">
      <c r="A2522" s="0" t="n">
        <v>777.6779</v>
      </c>
      <c r="B2522" s="0" t="n">
        <v>3.124048</v>
      </c>
      <c r="C2522" s="0" t="n">
        <v>0.9335288</v>
      </c>
      <c r="D2522" s="0" t="n">
        <v>1.111298</v>
      </c>
      <c r="E2522" s="0" t="n">
        <v>0.1819586</v>
      </c>
      <c r="F2522" s="0" t="n">
        <v>0.01842692</v>
      </c>
      <c r="G2522" s="0" t="n">
        <v>-0.03720668</v>
      </c>
      <c r="H2522" s="0" t="n">
        <v>0.9824293</v>
      </c>
      <c r="I2522" s="0" t="n">
        <v>0.2526504</v>
      </c>
      <c r="J2522" s="0" t="n">
        <v>-0.0111258</v>
      </c>
      <c r="K2522" s="0" t="n">
        <v>0.792765</v>
      </c>
      <c r="L2522" s="0" t="n">
        <v>0.01447695</v>
      </c>
      <c r="M2522" s="0" t="n">
        <v>0.609254</v>
      </c>
      <c r="N2522" s="0" t="n">
        <v>1</v>
      </c>
      <c r="O2522" s="0" t="n">
        <v>-0.003427267</v>
      </c>
      <c r="P2522" s="0" t="n">
        <v>-0.001051128</v>
      </c>
      <c r="Q2522" s="0" t="n">
        <v>0.03223586</v>
      </c>
      <c r="R2522" s="0" t="n">
        <v>87.99361</v>
      </c>
      <c r="S2522" s="0" t="n">
        <v>110.5083</v>
      </c>
      <c r="T2522" s="0" t="n">
        <v>92.26172</v>
      </c>
      <c r="U2522" s="0" t="n">
        <v>88.39713</v>
      </c>
      <c r="V2522" s="0" t="n">
        <v>92.18051</v>
      </c>
      <c r="W2522" s="0" t="n">
        <v>62.7132</v>
      </c>
      <c r="X2522" s="0" t="n">
        <v>33.1934</v>
      </c>
      <c r="Y2522" s="0" t="n">
        <v>44.83682</v>
      </c>
      <c r="Z2522" s="0" t="n">
        <v>0</v>
      </c>
      <c r="AA2522" s="0" t="n">
        <v>1</v>
      </c>
      <c r="AB2522" s="0" t="n">
        <v>-0.09786282</v>
      </c>
      <c r="AC2522" s="0" t="n">
        <v>-0.02814907</v>
      </c>
      <c r="AD2522" s="0" t="n">
        <v>-0.2226627</v>
      </c>
      <c r="AE2522" s="0" t="n">
        <v>2.929391E-010</v>
      </c>
      <c r="AF2522" s="0" t="n">
        <v>-4.51405E-009</v>
      </c>
      <c r="AG2522" s="0" t="n">
        <v>-3.011226E-010</v>
      </c>
      <c r="AH2522" s="0" t="n">
        <v>1</v>
      </c>
      <c r="AI2522" s="0" t="n">
        <v>1</v>
      </c>
      <c r="AJ2522" s="0" t="n">
        <v>0</v>
      </c>
      <c r="AK2522" s="0" t="n">
        <v>0</v>
      </c>
      <c r="AL2522" s="0" t="n">
        <v>0</v>
      </c>
      <c r="AM2522" s="0" t="n">
        <v>1</v>
      </c>
    </row>
    <row r="2523" customFormat="false" ht="12.75" hidden="false" customHeight="false" outlineLevel="0" collapsed="false">
      <c r="A2523" s="0" t="n">
        <v>777.7275</v>
      </c>
      <c r="B2523" s="0" t="n">
        <v>3.025873</v>
      </c>
      <c r="C2523" s="0" t="n">
        <v>0.9040028</v>
      </c>
      <c r="D2523" s="0" t="n">
        <v>1.110543</v>
      </c>
      <c r="E2523" s="0" t="n">
        <v>0.1819586</v>
      </c>
      <c r="F2523" s="0" t="n">
        <v>0.01842691</v>
      </c>
      <c r="G2523" s="0" t="n">
        <v>-0.03720668</v>
      </c>
      <c r="H2523" s="0" t="n">
        <v>0.9824292</v>
      </c>
      <c r="I2523" s="0" t="n">
        <v>0.2526504</v>
      </c>
      <c r="J2523" s="0" t="n">
        <v>-0.0106016</v>
      </c>
      <c r="K2523" s="0" t="n">
        <v>0.7938802</v>
      </c>
      <c r="L2523" s="0" t="n">
        <v>0.01384677</v>
      </c>
      <c r="M2523" s="0" t="n">
        <v>0.607824</v>
      </c>
      <c r="N2523" s="0" t="n">
        <v>1</v>
      </c>
      <c r="O2523" s="0" t="n">
        <v>-0.004744053</v>
      </c>
      <c r="P2523" s="0" t="n">
        <v>-0.001650929</v>
      </c>
      <c r="Q2523" s="0" t="n">
        <v>0.03051984</v>
      </c>
      <c r="R2523" s="0" t="n">
        <v>88.04913</v>
      </c>
      <c r="S2523" s="0" t="n">
        <v>110.5783</v>
      </c>
      <c r="T2523" s="0" t="n">
        <v>93.31248</v>
      </c>
      <c r="U2523" s="0" t="n">
        <v>88.89455</v>
      </c>
      <c r="V2523" s="0" t="n">
        <v>91.36796</v>
      </c>
      <c r="W2523" s="0" t="n">
        <v>63.04047</v>
      </c>
      <c r="X2523" s="0" t="n">
        <v>31.71683</v>
      </c>
      <c r="Y2523" s="0" t="n">
        <v>47.57153</v>
      </c>
      <c r="Z2523" s="0" t="n">
        <v>0</v>
      </c>
      <c r="AA2523" s="0" t="n">
        <v>1</v>
      </c>
      <c r="AB2523" s="0" t="n">
        <v>-0.05134465</v>
      </c>
      <c r="AC2523" s="0" t="n">
        <v>-0.01445036</v>
      </c>
      <c r="AD2523" s="0" t="n">
        <v>-0.1498969</v>
      </c>
      <c r="AE2523" s="0" t="n">
        <v>3.015965E-010</v>
      </c>
      <c r="AF2523" s="0" t="n">
        <v>-5.985478E-009</v>
      </c>
      <c r="AG2523" s="0" t="n">
        <v>-1.789562E-009</v>
      </c>
      <c r="AH2523" s="0" t="n">
        <v>0.9999999</v>
      </c>
      <c r="AI2523" s="0" t="n">
        <v>1</v>
      </c>
      <c r="AJ2523" s="0" t="n">
        <v>0</v>
      </c>
      <c r="AK2523" s="0" t="n">
        <v>0</v>
      </c>
      <c r="AL2523" s="0" t="n">
        <v>0</v>
      </c>
      <c r="AM2523" s="0" t="n">
        <v>1</v>
      </c>
    </row>
    <row r="2524" customFormat="false" ht="12.75" hidden="false" customHeight="false" outlineLevel="0" collapsed="false">
      <c r="A2524" s="0" t="n">
        <v>777.7778</v>
      </c>
      <c r="B2524" s="0" t="n">
        <v>2.973366</v>
      </c>
      <c r="C2524" s="0" t="n">
        <v>0.8887057</v>
      </c>
      <c r="D2524" s="0" t="n">
        <v>1.107172</v>
      </c>
      <c r="E2524" s="0" t="n">
        <v>0.1819586</v>
      </c>
      <c r="F2524" s="0" t="n">
        <v>0.01842689</v>
      </c>
      <c r="G2524" s="0" t="n">
        <v>-0.03720667</v>
      </c>
      <c r="H2524" s="0" t="n">
        <v>0.9824292</v>
      </c>
      <c r="I2524" s="0" t="n">
        <v>0.2526504</v>
      </c>
      <c r="J2524" s="0" t="n">
        <v>-0.009927496</v>
      </c>
      <c r="K2524" s="0" t="n">
        <v>0.7949919</v>
      </c>
      <c r="L2524" s="0" t="n">
        <v>0.01301499</v>
      </c>
      <c r="M2524" s="0" t="n">
        <v>0.6063992</v>
      </c>
      <c r="N2524" s="0" t="n">
        <v>1</v>
      </c>
      <c r="O2524" s="0" t="n">
        <v>-0.003031492</v>
      </c>
      <c r="P2524" s="0" t="n">
        <v>-0.001054943</v>
      </c>
      <c r="Q2524" s="0" t="n">
        <v>0.01950228</v>
      </c>
      <c r="R2524" s="0" t="n">
        <v>90.24568</v>
      </c>
      <c r="S2524" s="0" t="n">
        <v>114.3529</v>
      </c>
      <c r="T2524" s="0" t="n">
        <v>97.66643</v>
      </c>
      <c r="U2524" s="0" t="n">
        <v>93.24652</v>
      </c>
      <c r="V2524" s="0" t="n">
        <v>94.55491</v>
      </c>
      <c r="W2524" s="0" t="n">
        <v>66.65923</v>
      </c>
      <c r="X2524" s="0" t="n">
        <v>34.10045</v>
      </c>
      <c r="Y2524" s="0" t="n">
        <v>53.10952</v>
      </c>
      <c r="Z2524" s="0" t="n">
        <v>0</v>
      </c>
      <c r="AA2524" s="0" t="n">
        <v>1</v>
      </c>
      <c r="AB2524" s="0" t="n">
        <v>-0.01596218</v>
      </c>
      <c r="AC2524" s="0" t="n">
        <v>-0.002967163</v>
      </c>
      <c r="AD2524" s="0" t="n">
        <v>-0.1142439</v>
      </c>
      <c r="AE2524" s="0" t="n">
        <v>-1.155184E-009</v>
      </c>
      <c r="AF2524" s="0" t="n">
        <v>-1.101039E-008</v>
      </c>
      <c r="AG2524" s="0" t="n">
        <v>-5.160168E-009</v>
      </c>
      <c r="AH2524" s="0" t="n">
        <v>1</v>
      </c>
      <c r="AI2524" s="0" t="n">
        <v>1</v>
      </c>
      <c r="AJ2524" s="0" t="n">
        <v>0</v>
      </c>
      <c r="AK2524" s="0" t="n">
        <v>0</v>
      </c>
      <c r="AL2524" s="0" t="n">
        <v>0</v>
      </c>
      <c r="AM2524" s="0" t="n">
        <v>1</v>
      </c>
    </row>
    <row r="2525" customFormat="false" ht="12.75" hidden="false" customHeight="false" outlineLevel="0" collapsed="false">
      <c r="A2525" s="0" t="n">
        <v>777.8276</v>
      </c>
      <c r="B2525" s="0" t="n">
        <v>2.952777</v>
      </c>
      <c r="C2525" s="0" t="n">
        <v>0.8828724</v>
      </c>
      <c r="D2525" s="0" t="n">
        <v>1.128511</v>
      </c>
      <c r="E2525" s="0" t="n">
        <v>0.1819586</v>
      </c>
      <c r="F2525" s="0" t="n">
        <v>0.01842689</v>
      </c>
      <c r="G2525" s="0" t="n">
        <v>-0.03720666</v>
      </c>
      <c r="H2525" s="0" t="n">
        <v>0.9824292</v>
      </c>
      <c r="I2525" s="0" t="n">
        <v>0.2526504</v>
      </c>
      <c r="J2525" s="0" t="n">
        <v>-0.009288859</v>
      </c>
      <c r="K2525" s="0" t="n">
        <v>0.7958933</v>
      </c>
      <c r="L2525" s="0" t="n">
        <v>0.01221484</v>
      </c>
      <c r="M2525" s="0" t="n">
        <v>0.6052425</v>
      </c>
      <c r="N2525" s="0" t="n">
        <v>1</v>
      </c>
      <c r="O2525" s="0" t="n">
        <v>-0.001425266</v>
      </c>
      <c r="P2525" s="0" t="n">
        <v>-0.0004959702</v>
      </c>
      <c r="Q2525" s="0" t="n">
        <v>0.009168625</v>
      </c>
      <c r="R2525" s="0" t="n">
        <v>72.80255</v>
      </c>
      <c r="S2525" s="0" t="n">
        <v>92.74957</v>
      </c>
      <c r="T2525" s="0" t="n">
        <v>79.85767</v>
      </c>
      <c r="U2525" s="0" t="n">
        <v>76.46017</v>
      </c>
      <c r="V2525" s="0" t="n">
        <v>76.60915</v>
      </c>
      <c r="W2525" s="0" t="n">
        <v>55.04463</v>
      </c>
      <c r="X2525" s="0" t="n">
        <v>28.83047</v>
      </c>
      <c r="Y2525" s="0" t="n">
        <v>45.05894</v>
      </c>
      <c r="Z2525" s="0" t="n">
        <v>0</v>
      </c>
      <c r="AA2525" s="0" t="n">
        <v>1</v>
      </c>
      <c r="AB2525" s="0" t="n">
        <v>0.001233467</v>
      </c>
      <c r="AC2525" s="0" t="n">
        <v>0.0006350769</v>
      </c>
      <c r="AD2525" s="0" t="n">
        <v>-0.01609582</v>
      </c>
      <c r="AE2525" s="0" t="n">
        <v>1.206086E-009</v>
      </c>
      <c r="AF2525" s="0" t="n">
        <v>-9.366279E-009</v>
      </c>
      <c r="AG2525" s="0" t="n">
        <v>-5.036995E-010</v>
      </c>
      <c r="AH2525" s="0" t="n">
        <v>1</v>
      </c>
      <c r="AI2525" s="0" t="n">
        <v>1</v>
      </c>
      <c r="AJ2525" s="0" t="n">
        <v>0</v>
      </c>
      <c r="AK2525" s="0" t="n">
        <v>0</v>
      </c>
      <c r="AL2525" s="0" t="n">
        <v>0</v>
      </c>
      <c r="AM2525" s="0" t="n">
        <v>1</v>
      </c>
    </row>
    <row r="2526" customFormat="false" ht="12.75" hidden="false" customHeight="false" outlineLevel="0" collapsed="false">
      <c r="A2526" s="0" t="n">
        <v>777.878</v>
      </c>
      <c r="B2526" s="0" t="n">
        <v>2.94891</v>
      </c>
      <c r="C2526" s="0" t="n">
        <v>0.8817505</v>
      </c>
      <c r="D2526" s="0" t="n">
        <v>1.134714</v>
      </c>
      <c r="E2526" s="0" t="n">
        <v>0.1819586</v>
      </c>
      <c r="F2526" s="0" t="n">
        <v>0.01842689</v>
      </c>
      <c r="G2526" s="0" t="n">
        <v>-0.03720666</v>
      </c>
      <c r="H2526" s="0" t="n">
        <v>0.9824292</v>
      </c>
      <c r="I2526" s="0" t="n">
        <v>0.2526504</v>
      </c>
      <c r="J2526" s="0" t="n">
        <v>-0.008763962</v>
      </c>
      <c r="K2526" s="0" t="n">
        <v>0.7964543</v>
      </c>
      <c r="L2526" s="0" t="n">
        <v>0.01154641</v>
      </c>
      <c r="M2526" s="0" t="n">
        <v>0.604525</v>
      </c>
      <c r="N2526" s="0" t="n">
        <v>1</v>
      </c>
      <c r="O2526" s="0" t="n">
        <v>-0.0002400875</v>
      </c>
      <c r="P2526" s="0" t="n">
        <v>-8.350611E-005</v>
      </c>
      <c r="Q2526" s="0" t="n">
        <v>0.001544237</v>
      </c>
      <c r="R2526" s="0" t="n">
        <v>90.10667</v>
      </c>
      <c r="S2526" s="0" t="n">
        <v>115.2864</v>
      </c>
      <c r="T2526" s="0" t="n">
        <v>99.77665</v>
      </c>
      <c r="U2526" s="0" t="n">
        <v>95.99337</v>
      </c>
      <c r="V2526" s="0" t="n">
        <v>95.79993</v>
      </c>
      <c r="W2526" s="0" t="n">
        <v>69.47321</v>
      </c>
      <c r="X2526" s="0" t="n">
        <v>36.68804</v>
      </c>
      <c r="Y2526" s="0" t="n">
        <v>57.41858</v>
      </c>
      <c r="Z2526" s="0" t="n">
        <v>0</v>
      </c>
      <c r="AA2526" s="0" t="n">
        <v>1</v>
      </c>
      <c r="AB2526" s="0" t="n">
        <v>0</v>
      </c>
      <c r="AC2526" s="0" t="n">
        <v>0</v>
      </c>
      <c r="AD2526" s="0" t="n">
        <v>0</v>
      </c>
      <c r="AE2526" s="0" t="n">
        <v>0</v>
      </c>
      <c r="AF2526" s="0" t="n">
        <v>0</v>
      </c>
      <c r="AG2526" s="0" t="n">
        <v>0</v>
      </c>
      <c r="AH2526" s="0" t="n">
        <v>1</v>
      </c>
      <c r="AI2526" s="0" t="n">
        <v>1</v>
      </c>
      <c r="AJ2526" s="0" t="n">
        <v>0</v>
      </c>
      <c r="AK2526" s="0" t="n">
        <v>0</v>
      </c>
      <c r="AL2526" s="0" t="n">
        <v>0</v>
      </c>
      <c r="AM2526" s="0" t="n">
        <v>1</v>
      </c>
    </row>
    <row r="2527" customFormat="false" ht="12.75" hidden="false" customHeight="false" outlineLevel="0" collapsed="false">
      <c r="A2527" s="0" t="n">
        <v>777.9275</v>
      </c>
      <c r="B2527" s="0" t="n">
        <v>2.94826</v>
      </c>
      <c r="C2527" s="0" t="n">
        <v>0.8815619</v>
      </c>
      <c r="D2527" s="0" t="n">
        <v>1.135757</v>
      </c>
      <c r="E2527" s="0" t="n">
        <v>0.1819586</v>
      </c>
      <c r="F2527" s="0" t="n">
        <v>0.01842693</v>
      </c>
      <c r="G2527" s="0" t="n">
        <v>-0.03720666</v>
      </c>
      <c r="H2527" s="0" t="n">
        <v>0.9824292</v>
      </c>
      <c r="I2527" s="0" t="n">
        <v>0.2526504</v>
      </c>
      <c r="J2527" s="0" t="n">
        <v>-0.00835154</v>
      </c>
      <c r="K2527" s="0" t="n">
        <v>0.7968653</v>
      </c>
      <c r="L2527" s="0" t="n">
        <v>0.01101832</v>
      </c>
      <c r="M2527" s="0" t="n">
        <v>0.6039988</v>
      </c>
      <c r="N2527" s="0" t="n">
        <v>1</v>
      </c>
      <c r="O2527" s="0" t="n">
        <v>-4.029274E-005</v>
      </c>
      <c r="P2527" s="0" t="n">
        <v>-1.400709E-005</v>
      </c>
      <c r="Q2527" s="0" t="n">
        <v>0.0002593994</v>
      </c>
      <c r="R2527" s="0" t="n">
        <v>88.1665</v>
      </c>
      <c r="S2527" s="0" t="n">
        <v>113.029</v>
      </c>
      <c r="T2527" s="0" t="n">
        <v>98.03941</v>
      </c>
      <c r="U2527" s="0" t="n">
        <v>94.56217</v>
      </c>
      <c r="V2527" s="0" t="n">
        <v>94.28777</v>
      </c>
      <c r="W2527" s="0" t="n">
        <v>68.59685</v>
      </c>
      <c r="X2527" s="0" t="n">
        <v>36.38479</v>
      </c>
      <c r="Y2527" s="0" t="n">
        <v>56.86823</v>
      </c>
      <c r="Z2527" s="0" t="n">
        <v>0</v>
      </c>
      <c r="AA2527" s="0" t="n">
        <v>1</v>
      </c>
      <c r="AB2527" s="0" t="n">
        <v>0</v>
      </c>
      <c r="AC2527" s="0" t="n">
        <v>0</v>
      </c>
      <c r="AD2527" s="0" t="n">
        <v>0</v>
      </c>
      <c r="AE2527" s="0" t="n">
        <v>-2.131351E-009</v>
      </c>
      <c r="AF2527" s="0" t="n">
        <v>4.202112E-008</v>
      </c>
      <c r="AG2527" s="0" t="n">
        <v>-2.188336E-010</v>
      </c>
      <c r="AH2527" s="0" t="n">
        <v>1</v>
      </c>
      <c r="AI2527" s="0" t="n">
        <v>1</v>
      </c>
      <c r="AJ2527" s="0" t="n">
        <v>0</v>
      </c>
      <c r="AK2527" s="0" t="n">
        <v>0</v>
      </c>
      <c r="AL2527" s="0" t="n">
        <v>0</v>
      </c>
      <c r="AM2527" s="0" t="n">
        <v>1</v>
      </c>
    </row>
    <row r="2528" customFormat="false" ht="12.75" hidden="false" customHeight="false" outlineLevel="0" collapsed="false">
      <c r="A2528" s="0" t="n">
        <v>777.9779</v>
      </c>
      <c r="B2528" s="0" t="n">
        <v>2.94815</v>
      </c>
      <c r="C2528" s="0" t="n">
        <v>0.8815302</v>
      </c>
      <c r="D2528" s="0" t="n">
        <v>1.135933</v>
      </c>
      <c r="E2528" s="0" t="n">
        <v>0.1819585</v>
      </c>
      <c r="F2528" s="0" t="n">
        <v>0.01842707</v>
      </c>
      <c r="G2528" s="0" t="n">
        <v>-0.03720671</v>
      </c>
      <c r="H2528" s="0" t="n">
        <v>0.9824293</v>
      </c>
      <c r="I2528" s="0" t="n">
        <v>0.2526504</v>
      </c>
      <c r="J2528" s="0" t="n">
        <v>-0.008031568</v>
      </c>
      <c r="K2528" s="0" t="n">
        <v>0.797179</v>
      </c>
      <c r="L2528" s="0" t="n">
        <v>0.01060741</v>
      </c>
      <c r="M2528" s="0" t="n">
        <v>0.6035964</v>
      </c>
      <c r="N2528" s="0" t="n">
        <v>1</v>
      </c>
      <c r="O2528" s="0" t="n">
        <v>-6.914139E-006</v>
      </c>
      <c r="P2528" s="0" t="n">
        <v>-2.384186E-006</v>
      </c>
      <c r="Q2528" s="0" t="n">
        <v>4.374981E-005</v>
      </c>
      <c r="R2528" s="0" t="n">
        <v>89.66978</v>
      </c>
      <c r="S2528" s="0" t="n">
        <v>115.0193</v>
      </c>
      <c r="T2528" s="0" t="n">
        <v>99.82499</v>
      </c>
      <c r="U2528" s="0" t="n">
        <v>96.35349</v>
      </c>
      <c r="V2528" s="0" t="n">
        <v>96.0567</v>
      </c>
      <c r="W2528" s="0" t="n">
        <v>69.94014</v>
      </c>
      <c r="X2528" s="0" t="n">
        <v>37.14477</v>
      </c>
      <c r="Y2528" s="0" t="n">
        <v>58.02512</v>
      </c>
      <c r="Z2528" s="0" t="n">
        <v>0</v>
      </c>
      <c r="AA2528" s="0" t="n">
        <v>1</v>
      </c>
      <c r="AB2528" s="0" t="n">
        <v>0</v>
      </c>
      <c r="AC2528" s="0" t="n">
        <v>0</v>
      </c>
      <c r="AD2528" s="0" t="n">
        <v>0</v>
      </c>
      <c r="AE2528" s="0" t="n">
        <v>1.218141E-009</v>
      </c>
      <c r="AF2528" s="0" t="n">
        <v>1.346825E-007</v>
      </c>
      <c r="AG2528" s="0" t="n">
        <v>3.264437E-009</v>
      </c>
      <c r="AH2528" s="0" t="n">
        <v>1</v>
      </c>
      <c r="AI2528" s="0" t="n">
        <v>1</v>
      </c>
      <c r="AJ2528" s="0" t="n">
        <v>0</v>
      </c>
      <c r="AK2528" s="0" t="n">
        <v>0</v>
      </c>
      <c r="AL2528" s="0" t="n">
        <v>0</v>
      </c>
      <c r="AM2528" s="0" t="n">
        <v>1</v>
      </c>
    </row>
    <row r="2529" customFormat="false" ht="12.75" hidden="false" customHeight="false" outlineLevel="0" collapsed="false">
      <c r="A2529" s="0" t="n">
        <v>778.0274</v>
      </c>
      <c r="B2529" s="0" t="n">
        <v>2.948131</v>
      </c>
      <c r="C2529" s="0" t="n">
        <v>0.8815249</v>
      </c>
      <c r="D2529" s="0" t="n">
        <v>1.135962</v>
      </c>
      <c r="E2529" s="0" t="n">
        <v>0.1819586</v>
      </c>
      <c r="F2529" s="0" t="n">
        <v>0.01842707</v>
      </c>
      <c r="G2529" s="0" t="n">
        <v>-0.03720671</v>
      </c>
      <c r="H2529" s="0" t="n">
        <v>0.9824292</v>
      </c>
      <c r="I2529" s="0" t="n">
        <v>0.2526504</v>
      </c>
      <c r="J2529" s="0" t="n">
        <v>-0.007784484</v>
      </c>
      <c r="K2529" s="0" t="n">
        <v>0.79742</v>
      </c>
      <c r="L2529" s="0" t="n">
        <v>0.01028947</v>
      </c>
      <c r="M2529" s="0" t="n">
        <v>0.6032867</v>
      </c>
      <c r="N2529" s="0" t="n">
        <v>1</v>
      </c>
      <c r="O2529" s="0" t="n">
        <v>-1.192093E-006</v>
      </c>
      <c r="P2529" s="0" t="n">
        <v>-4.172325E-007</v>
      </c>
      <c r="Q2529" s="0" t="n">
        <v>7.390976E-006</v>
      </c>
      <c r="R2529" s="0" t="n">
        <v>88.04478</v>
      </c>
      <c r="S2529" s="0" t="n">
        <v>112.9494</v>
      </c>
      <c r="T2529" s="0" t="n">
        <v>98.04219</v>
      </c>
      <c r="U2529" s="0" t="n">
        <v>94.64872</v>
      </c>
      <c r="V2529" s="0" t="n">
        <v>94.35381</v>
      </c>
      <c r="W2529" s="0" t="n">
        <v>68.71278</v>
      </c>
      <c r="X2529" s="0" t="n">
        <v>36.50414</v>
      </c>
      <c r="Y2529" s="0" t="n">
        <v>57.01633</v>
      </c>
      <c r="Z2529" s="0" t="n">
        <v>0</v>
      </c>
      <c r="AA2529" s="0" t="n">
        <v>1</v>
      </c>
      <c r="AB2529" s="0" t="n">
        <v>0</v>
      </c>
      <c r="AC2529" s="0" t="n">
        <v>0</v>
      </c>
      <c r="AD2529" s="0" t="n">
        <v>0</v>
      </c>
      <c r="AE2529" s="0" t="n">
        <v>0</v>
      </c>
      <c r="AF2529" s="0" t="n">
        <v>0</v>
      </c>
      <c r="AG2529" s="0" t="n">
        <v>0</v>
      </c>
      <c r="AH2529" s="0" t="n">
        <v>1</v>
      </c>
      <c r="AI2529" s="0" t="n">
        <v>1</v>
      </c>
      <c r="AJ2529" s="0" t="n">
        <v>0</v>
      </c>
      <c r="AK2529" s="0" t="n">
        <v>0</v>
      </c>
      <c r="AL2529" s="0" t="n">
        <v>0</v>
      </c>
      <c r="AM2529" s="0" t="n">
        <v>1</v>
      </c>
    </row>
    <row r="2530" customFormat="false" ht="12.75" hidden="false" customHeight="false" outlineLevel="0" collapsed="false">
      <c r="A2530" s="0" t="n">
        <v>778.0778</v>
      </c>
      <c r="B2530" s="0" t="n">
        <v>2.948128</v>
      </c>
      <c r="C2530" s="0" t="n">
        <v>0.881524</v>
      </c>
      <c r="D2530" s="0" t="n">
        <v>1.135967</v>
      </c>
      <c r="E2530" s="0" t="n">
        <v>0.1819586</v>
      </c>
      <c r="F2530" s="0" t="n">
        <v>0.01842707</v>
      </c>
      <c r="G2530" s="0" t="n">
        <v>-0.03720671</v>
      </c>
      <c r="H2530" s="0" t="n">
        <v>0.9824292</v>
      </c>
      <c r="I2530" s="0" t="n">
        <v>0.2526504</v>
      </c>
      <c r="J2530" s="0" t="n">
        <v>-0.007593923</v>
      </c>
      <c r="K2530" s="0" t="n">
        <v>0.7976053</v>
      </c>
      <c r="L2530" s="0" t="n">
        <v>0.01004389</v>
      </c>
      <c r="M2530" s="0" t="n">
        <v>0.6030483</v>
      </c>
      <c r="N2530" s="0" t="n">
        <v>1</v>
      </c>
      <c r="O2530" s="0" t="n">
        <v>-2.384186E-007</v>
      </c>
      <c r="P2530" s="0" t="n">
        <v>-5.960464E-008</v>
      </c>
      <c r="Q2530" s="0" t="n">
        <v>1.311302E-006</v>
      </c>
      <c r="R2530" s="0" t="n">
        <v>89.64037</v>
      </c>
      <c r="S2530" s="0" t="n">
        <v>114.9995</v>
      </c>
      <c r="T2530" s="0" t="n">
        <v>99.82448</v>
      </c>
      <c r="U2530" s="0" t="n">
        <v>96.373</v>
      </c>
      <c r="V2530" s="0" t="n">
        <v>96.07198</v>
      </c>
      <c r="W2530" s="0" t="n">
        <v>69.96674</v>
      </c>
      <c r="X2530" s="0" t="n">
        <v>37.17275</v>
      </c>
      <c r="Y2530" s="0" t="n">
        <v>58.0588</v>
      </c>
      <c r="Z2530" s="0" t="n">
        <v>0</v>
      </c>
      <c r="AA2530" s="0" t="n">
        <v>1</v>
      </c>
      <c r="AB2530" s="0" t="n">
        <v>0</v>
      </c>
      <c r="AC2530" s="0" t="n">
        <v>0</v>
      </c>
      <c r="AD2530" s="0" t="n">
        <v>0</v>
      </c>
      <c r="AE2530" s="0" t="n">
        <v>0</v>
      </c>
      <c r="AF2530" s="0" t="n">
        <v>0</v>
      </c>
      <c r="AG2530" s="0" t="n">
        <v>0</v>
      </c>
      <c r="AH2530" s="0" t="n">
        <v>1</v>
      </c>
      <c r="AI2530" s="0" t="n">
        <v>1</v>
      </c>
      <c r="AJ2530" s="0" t="n">
        <v>0</v>
      </c>
      <c r="AK2530" s="0" t="n">
        <v>0</v>
      </c>
      <c r="AL2530" s="0" t="n">
        <v>0</v>
      </c>
      <c r="AM2530" s="0" t="n">
        <v>1</v>
      </c>
    </row>
    <row r="2531" customFormat="false" ht="12.75" hidden="false" customHeight="false" outlineLevel="0" collapsed="false">
      <c r="A2531" s="0" t="n">
        <v>778.1281</v>
      </c>
      <c r="B2531" s="0" t="n">
        <v>3.015976</v>
      </c>
      <c r="C2531" s="0" t="n">
        <v>0.8976325</v>
      </c>
      <c r="D2531" s="0" t="n">
        <v>1.130606</v>
      </c>
      <c r="E2531" s="0" t="n">
        <v>0.1819586</v>
      </c>
      <c r="F2531" s="0" t="n">
        <v>0.01842711</v>
      </c>
      <c r="G2531" s="0" t="n">
        <v>-0.03720675</v>
      </c>
      <c r="H2531" s="0" t="n">
        <v>0.9824293</v>
      </c>
      <c r="I2531" s="0" t="n">
        <v>0.2526504</v>
      </c>
      <c r="J2531" s="0" t="n">
        <v>-0.007508919</v>
      </c>
      <c r="K2531" s="0" t="n">
        <v>0.7976723</v>
      </c>
      <c r="L2531" s="0" t="n">
        <v>0.00993371</v>
      </c>
      <c r="M2531" s="0" t="n">
        <v>0.6029627</v>
      </c>
      <c r="N2531" s="0" t="n">
        <v>1</v>
      </c>
      <c r="O2531" s="0" t="n">
        <v>-0.0001955032</v>
      </c>
      <c r="P2531" s="0" t="n">
        <v>-6.79493E-005</v>
      </c>
      <c r="Q2531" s="0" t="n">
        <v>0.001257658</v>
      </c>
      <c r="R2531" s="0" t="n">
        <v>88.00027</v>
      </c>
      <c r="S2531" s="0" t="n">
        <v>112.89</v>
      </c>
      <c r="T2531" s="0" t="n">
        <v>97.97868</v>
      </c>
      <c r="U2531" s="0" t="n">
        <v>94.59761</v>
      </c>
      <c r="V2531" s="0" t="n">
        <v>94.34397</v>
      </c>
      <c r="W2531" s="0" t="n">
        <v>68.6693</v>
      </c>
      <c r="X2531" s="0" t="n">
        <v>36.49516</v>
      </c>
      <c r="Y2531" s="0" t="n">
        <v>56.94147</v>
      </c>
      <c r="Z2531" s="0" t="n">
        <v>0</v>
      </c>
      <c r="AA2531" s="0" t="n">
        <v>1</v>
      </c>
      <c r="AB2531" s="0" t="n">
        <v>0.1820453</v>
      </c>
      <c r="AC2531" s="0" t="n">
        <v>0.04295737</v>
      </c>
      <c r="AD2531" s="0" t="n">
        <v>-0.02584739</v>
      </c>
      <c r="AE2531" s="0" t="n">
        <v>2.786127E-009</v>
      </c>
      <c r="AF2531" s="0" t="n">
        <v>5.420269E-008</v>
      </c>
      <c r="AG2531" s="0" t="n">
        <v>-5.086667E-009</v>
      </c>
      <c r="AH2531" s="0" t="n">
        <v>1</v>
      </c>
      <c r="AI2531" s="0" t="n">
        <v>1</v>
      </c>
      <c r="AJ2531" s="0" t="n">
        <v>0</v>
      </c>
      <c r="AK2531" s="0" t="n">
        <v>0</v>
      </c>
      <c r="AL2531" s="0" t="n">
        <v>0</v>
      </c>
      <c r="AM2531" s="0" t="n">
        <v>1</v>
      </c>
    </row>
    <row r="2532" customFormat="false" ht="12.75" hidden="false" customHeight="false" outlineLevel="0" collapsed="false">
      <c r="A2532" s="0" t="n">
        <v>778.1776</v>
      </c>
      <c r="B2532" s="0" t="n">
        <v>3.104029</v>
      </c>
      <c r="C2532" s="0" t="n">
        <v>0.9175499</v>
      </c>
      <c r="D2532" s="0" t="n">
        <v>1.158281</v>
      </c>
      <c r="E2532" s="0" t="n">
        <v>0.1819587</v>
      </c>
      <c r="F2532" s="0" t="n">
        <v>0.01842712</v>
      </c>
      <c r="G2532" s="0" t="n">
        <v>-0.03720676</v>
      </c>
      <c r="H2532" s="0" t="n">
        <v>0.9824292</v>
      </c>
      <c r="I2532" s="0" t="n">
        <v>0.2526504</v>
      </c>
      <c r="J2532" s="0" t="n">
        <v>-0.007778496</v>
      </c>
      <c r="K2532" s="0" t="n">
        <v>0.7971006</v>
      </c>
      <c r="L2532" s="0" t="n">
        <v>0.01027025</v>
      </c>
      <c r="M2532" s="0" t="n">
        <v>0.603709</v>
      </c>
      <c r="N2532" s="0" t="n">
        <v>1</v>
      </c>
      <c r="O2532" s="0" t="n">
        <v>-0.0006685257</v>
      </c>
      <c r="P2532" s="0" t="n">
        <v>-0.0002326369</v>
      </c>
      <c r="Q2532" s="0" t="n">
        <v>0.004300952</v>
      </c>
      <c r="R2532" s="0" t="n">
        <v>87.42234</v>
      </c>
      <c r="S2532" s="0" t="n">
        <v>111.5946</v>
      </c>
      <c r="T2532" s="0" t="n">
        <v>96.10506</v>
      </c>
      <c r="U2532" s="0" t="n">
        <v>92.62842</v>
      </c>
      <c r="V2532" s="0" t="n">
        <v>93.74488</v>
      </c>
      <c r="W2532" s="0" t="n">
        <v>66.7894</v>
      </c>
      <c r="X2532" s="0" t="n">
        <v>35.03933</v>
      </c>
      <c r="Y2532" s="0" t="n">
        <v>53.74236</v>
      </c>
      <c r="Z2532" s="0" t="n">
        <v>0</v>
      </c>
      <c r="AA2532" s="0" t="n">
        <v>1</v>
      </c>
      <c r="AB2532" s="0" t="n">
        <v>0</v>
      </c>
      <c r="AC2532" s="0" t="n">
        <v>0</v>
      </c>
      <c r="AD2532" s="0" t="n">
        <v>0</v>
      </c>
      <c r="AE2532" s="0" t="n">
        <v>-8.915738E-011</v>
      </c>
      <c r="AF2532" s="0" t="n">
        <v>7.738387E-009</v>
      </c>
      <c r="AG2532" s="0" t="n">
        <v>1.592121E-011</v>
      </c>
      <c r="AH2532" s="0" t="n">
        <v>1</v>
      </c>
      <c r="AI2532" s="0" t="n">
        <v>1</v>
      </c>
      <c r="AJ2532" s="0" t="n">
        <v>0</v>
      </c>
      <c r="AK2532" s="0" t="n">
        <v>0</v>
      </c>
      <c r="AL2532" s="0" t="n">
        <v>0</v>
      </c>
      <c r="AM2532" s="0" t="n">
        <v>1</v>
      </c>
    </row>
    <row r="2533" customFormat="false" ht="12.75" hidden="false" customHeight="false" outlineLevel="0" collapsed="false">
      <c r="A2533" s="0" t="n">
        <v>778.2279</v>
      </c>
      <c r="B2533" s="0" t="n">
        <v>3.118869</v>
      </c>
      <c r="C2533" s="0" t="n">
        <v>0.9209239</v>
      </c>
      <c r="D2533" s="0" t="n">
        <v>1.163574</v>
      </c>
      <c r="E2533" s="0" t="n">
        <v>0.1819587</v>
      </c>
      <c r="F2533" s="0" t="n">
        <v>0.01842712</v>
      </c>
      <c r="G2533" s="0" t="n">
        <v>-0.03720676</v>
      </c>
      <c r="H2533" s="0" t="n">
        <v>0.9824292</v>
      </c>
      <c r="I2533" s="0" t="n">
        <v>0.2526504</v>
      </c>
      <c r="J2533" s="0" t="n">
        <v>-0.008081166</v>
      </c>
      <c r="K2533" s="0" t="n">
        <v>0.796379</v>
      </c>
      <c r="L2533" s="0" t="n">
        <v>0.01064363</v>
      </c>
      <c r="M2533" s="0" t="n">
        <v>0.6046503</v>
      </c>
      <c r="N2533" s="0" t="n">
        <v>1</v>
      </c>
      <c r="O2533" s="0" t="n">
        <v>-6.580353E-005</v>
      </c>
      <c r="P2533" s="0" t="n">
        <v>-2.020597E-005</v>
      </c>
      <c r="Q2533" s="0" t="n">
        <v>0.0006196499</v>
      </c>
      <c r="R2533" s="0" t="n">
        <v>88.00607</v>
      </c>
      <c r="S2533" s="0" t="n">
        <v>111.7178</v>
      </c>
      <c r="T2533" s="0" t="n">
        <v>95.58195</v>
      </c>
      <c r="U2533" s="0" t="n">
        <v>92.30803</v>
      </c>
      <c r="V2533" s="0" t="n">
        <v>94.68202</v>
      </c>
      <c r="W2533" s="0" t="n">
        <v>66.29842</v>
      </c>
      <c r="X2533" s="0" t="n">
        <v>34.10225</v>
      </c>
      <c r="Y2533" s="0" t="n">
        <v>51.19343</v>
      </c>
      <c r="Z2533" s="0" t="n">
        <v>0</v>
      </c>
      <c r="AA2533" s="0" t="n">
        <v>1</v>
      </c>
      <c r="AB2533" s="0" t="n">
        <v>0</v>
      </c>
      <c r="AC2533" s="0" t="n">
        <v>0</v>
      </c>
      <c r="AD2533" s="0" t="n">
        <v>0</v>
      </c>
      <c r="AE2533" s="0" t="n">
        <v>0</v>
      </c>
      <c r="AF2533" s="0" t="n">
        <v>0</v>
      </c>
      <c r="AG2533" s="0" t="n">
        <v>0</v>
      </c>
      <c r="AH2533" s="0" t="n">
        <v>1</v>
      </c>
      <c r="AI2533" s="0" t="n">
        <v>1</v>
      </c>
      <c r="AJ2533" s="0" t="n">
        <v>0</v>
      </c>
      <c r="AK2533" s="0" t="n">
        <v>0</v>
      </c>
      <c r="AL2533" s="0" t="n">
        <v>0</v>
      </c>
      <c r="AM2533" s="0" t="n">
        <v>1</v>
      </c>
    </row>
    <row r="2534" customFormat="false" ht="12.75" hidden="false" customHeight="false" outlineLevel="0" collapsed="false">
      <c r="A2534" s="0" t="n">
        <v>778.2777</v>
      </c>
      <c r="B2534" s="0" t="n">
        <v>3.31899</v>
      </c>
      <c r="C2534" s="0" t="n">
        <v>0.966229</v>
      </c>
      <c r="D2534" s="0" t="n">
        <v>1.116838</v>
      </c>
      <c r="E2534" s="0" t="n">
        <v>0.1819586</v>
      </c>
      <c r="F2534" s="0" t="n">
        <v>0.01842718</v>
      </c>
      <c r="G2534" s="0" t="n">
        <v>-0.03720676</v>
      </c>
      <c r="H2534" s="0" t="n">
        <v>0.9824292</v>
      </c>
      <c r="I2534" s="0" t="n">
        <v>0.2526504</v>
      </c>
      <c r="J2534" s="0" t="n">
        <v>-0.008511018</v>
      </c>
      <c r="K2534" s="0" t="n">
        <v>0.7957573</v>
      </c>
      <c r="L2534" s="0" t="n">
        <v>0.01118619</v>
      </c>
      <c r="M2534" s="0" t="n">
        <v>0.6054525</v>
      </c>
      <c r="N2534" s="0" t="n">
        <v>1</v>
      </c>
      <c r="O2534" s="0" t="n">
        <v>-0.002832651</v>
      </c>
      <c r="P2534" s="0" t="n">
        <v>-0.0008687377</v>
      </c>
      <c r="Q2534" s="0" t="n">
        <v>0.02664316</v>
      </c>
      <c r="R2534" s="0" t="n">
        <v>81.48486</v>
      </c>
      <c r="S2534" s="0" t="n">
        <v>103.1065</v>
      </c>
      <c r="T2534" s="0" t="n">
        <v>87.90166</v>
      </c>
      <c r="U2534" s="0" t="n">
        <v>84.91066</v>
      </c>
      <c r="V2534" s="0" t="n">
        <v>87.53792</v>
      </c>
      <c r="W2534" s="0" t="n">
        <v>60.88295</v>
      </c>
      <c r="X2534" s="0" t="n">
        <v>31.372</v>
      </c>
      <c r="Y2534" s="0" t="n">
        <v>45.9866</v>
      </c>
      <c r="Z2534" s="0" t="n">
        <v>0</v>
      </c>
      <c r="AA2534" s="0" t="n">
        <v>1</v>
      </c>
      <c r="AB2534" s="0" t="n">
        <v>0.4535478</v>
      </c>
      <c r="AC2534" s="0" t="n">
        <v>0.1041587</v>
      </c>
      <c r="AD2534" s="0" t="n">
        <v>-0.1978554</v>
      </c>
      <c r="AE2534" s="0" t="n">
        <v>4.014396E-010</v>
      </c>
      <c r="AF2534" s="0" t="n">
        <v>5.582482E-008</v>
      </c>
      <c r="AG2534" s="0" t="n">
        <v>-5.95292E-009</v>
      </c>
      <c r="AH2534" s="0" t="n">
        <v>1</v>
      </c>
      <c r="AI2534" s="0" t="n">
        <v>1</v>
      </c>
      <c r="AJ2534" s="0" t="n">
        <v>0</v>
      </c>
      <c r="AK2534" s="0" t="n">
        <v>0</v>
      </c>
      <c r="AL2534" s="0" t="n">
        <v>0</v>
      </c>
      <c r="AM2534" s="0" t="n">
        <v>1</v>
      </c>
    </row>
    <row r="2535" customFormat="false" ht="12.75" hidden="false" customHeight="false" outlineLevel="0" collapsed="false">
      <c r="A2535" s="0" t="n">
        <v>778.3278</v>
      </c>
      <c r="B2535" s="0" t="n">
        <v>3.509009</v>
      </c>
      <c r="C2535" s="0" t="n">
        <v>1.012851</v>
      </c>
      <c r="D2535" s="0" t="n">
        <v>1.194677</v>
      </c>
      <c r="E2535" s="0" t="n">
        <v>0.1819586</v>
      </c>
      <c r="F2535" s="0" t="n">
        <v>0.01842717</v>
      </c>
      <c r="G2535" s="0" t="n">
        <v>-0.03720677</v>
      </c>
      <c r="H2535" s="0" t="n">
        <v>0.9824292</v>
      </c>
      <c r="I2535" s="0" t="n">
        <v>0.2526504</v>
      </c>
      <c r="J2535" s="0" t="n">
        <v>-0.009625006</v>
      </c>
      <c r="K2535" s="0" t="n">
        <v>0.7939758</v>
      </c>
      <c r="L2535" s="0" t="n">
        <v>0.01257443</v>
      </c>
      <c r="M2535" s="0" t="n">
        <v>0.6077431</v>
      </c>
      <c r="N2535" s="0" t="n">
        <v>1</v>
      </c>
      <c r="O2535" s="0" t="n">
        <v>-0.002021551</v>
      </c>
      <c r="P2535" s="0" t="n">
        <v>-2.980232E-005</v>
      </c>
      <c r="Q2535" s="0" t="n">
        <v>0.01665044</v>
      </c>
      <c r="R2535" s="0" t="n">
        <v>85.44551</v>
      </c>
      <c r="S2535" s="0" t="n">
        <v>106.464</v>
      </c>
      <c r="T2535" s="0" t="n">
        <v>88.47983</v>
      </c>
      <c r="U2535" s="0" t="n">
        <v>84.17124</v>
      </c>
      <c r="V2535" s="0" t="n">
        <v>88.86659</v>
      </c>
      <c r="W2535" s="0" t="n">
        <v>60.72618</v>
      </c>
      <c r="X2535" s="0" t="n">
        <v>34.16256</v>
      </c>
      <c r="Y2535" s="0" t="n">
        <v>38.46226</v>
      </c>
      <c r="Z2535" s="0" t="n">
        <v>0</v>
      </c>
      <c r="AA2535" s="0" t="n">
        <v>1</v>
      </c>
      <c r="AB2535" s="0" t="n">
        <v>0</v>
      </c>
      <c r="AC2535" s="0" t="n">
        <v>0</v>
      </c>
      <c r="AD2535" s="0" t="n">
        <v>0</v>
      </c>
      <c r="AE2535" s="0" t="n">
        <v>5.655356E-010</v>
      </c>
      <c r="AF2535" s="0" t="n">
        <v>-7.89731E-009</v>
      </c>
      <c r="AG2535" s="0" t="n">
        <v>-8.576987E-010</v>
      </c>
      <c r="AH2535" s="0" t="n">
        <v>1</v>
      </c>
      <c r="AI2535" s="0" t="n">
        <v>1</v>
      </c>
      <c r="AJ2535" s="0" t="n">
        <v>0</v>
      </c>
      <c r="AK2535" s="0" t="n">
        <v>0</v>
      </c>
      <c r="AL2535" s="0" t="n">
        <v>0</v>
      </c>
      <c r="AM2535" s="0" t="n">
        <v>1</v>
      </c>
    </row>
    <row r="2536" customFormat="false" ht="12.75" hidden="false" customHeight="false" outlineLevel="0" collapsed="false">
      <c r="A2536" s="0" t="n">
        <v>778.3779</v>
      </c>
      <c r="B2536" s="0" t="n">
        <v>3.540435</v>
      </c>
      <c r="C2536" s="0" t="n">
        <v>1.020965</v>
      </c>
      <c r="D2536" s="0" t="n">
        <v>1.210817</v>
      </c>
      <c r="E2536" s="0" t="n">
        <v>0.1819586</v>
      </c>
      <c r="F2536" s="0" t="n">
        <v>0.01842717</v>
      </c>
      <c r="G2536" s="0" t="n">
        <v>-0.03720677</v>
      </c>
      <c r="H2536" s="0" t="n">
        <v>0.9824292</v>
      </c>
      <c r="I2536" s="0" t="n">
        <v>0.2526504</v>
      </c>
      <c r="J2536" s="0" t="n">
        <v>-0.010698</v>
      </c>
      <c r="K2536" s="0" t="n">
        <v>0.7919329</v>
      </c>
      <c r="L2536" s="0" t="n">
        <v>0.01388058</v>
      </c>
      <c r="M2536" s="0" t="n">
        <v>0.6103565</v>
      </c>
      <c r="N2536" s="0" t="n">
        <v>1</v>
      </c>
      <c r="O2536" s="0" t="n">
        <v>-0.0003402233</v>
      </c>
      <c r="P2536" s="0" t="n">
        <v>-5.00679E-006</v>
      </c>
      <c r="Q2536" s="0" t="n">
        <v>0.002802372</v>
      </c>
      <c r="R2536" s="0" t="n">
        <v>86.40397</v>
      </c>
      <c r="S2536" s="0" t="n">
        <v>105.7428</v>
      </c>
      <c r="T2536" s="0" t="n">
        <v>87.77041</v>
      </c>
      <c r="U2536" s="0" t="n">
        <v>83.5148</v>
      </c>
      <c r="V2536" s="0" t="n">
        <v>90.10638</v>
      </c>
      <c r="W2536" s="0" t="n">
        <v>62.54004</v>
      </c>
      <c r="X2536" s="0" t="n">
        <v>39.65483</v>
      </c>
      <c r="Y2536" s="0" t="n">
        <v>32.09628</v>
      </c>
      <c r="Z2536" s="0" t="n">
        <v>0</v>
      </c>
      <c r="AA2536" s="0" t="n">
        <v>1</v>
      </c>
      <c r="AB2536" s="0" t="n">
        <v>0</v>
      </c>
      <c r="AC2536" s="0" t="n">
        <v>0</v>
      </c>
      <c r="AD2536" s="0" t="n">
        <v>0</v>
      </c>
      <c r="AE2536" s="0" t="n">
        <v>0</v>
      </c>
      <c r="AF2536" s="0" t="n">
        <v>0</v>
      </c>
      <c r="AG2536" s="0" t="n">
        <v>0</v>
      </c>
      <c r="AH2536" s="0" t="n">
        <v>1</v>
      </c>
      <c r="AI2536" s="0" t="n">
        <v>1</v>
      </c>
      <c r="AJ2536" s="0" t="n">
        <v>0</v>
      </c>
      <c r="AK2536" s="0" t="n">
        <v>0</v>
      </c>
      <c r="AL2536" s="0" t="n">
        <v>0</v>
      </c>
      <c r="AM2536" s="0" t="n">
        <v>1</v>
      </c>
    </row>
    <row r="2537" customFormat="false" ht="12.75" hidden="false" customHeight="false" outlineLevel="0" collapsed="false">
      <c r="A2537" s="0" t="n">
        <v>778.4274</v>
      </c>
      <c r="B2537" s="0" t="n">
        <v>3.545716</v>
      </c>
      <c r="C2537" s="0" t="n">
        <v>1.022329</v>
      </c>
      <c r="D2537" s="0" t="n">
        <v>1.213531</v>
      </c>
      <c r="E2537" s="0" t="n">
        <v>0.1819589</v>
      </c>
      <c r="F2537" s="0" t="n">
        <v>0.01842714</v>
      </c>
      <c r="G2537" s="0" t="n">
        <v>-0.03720677</v>
      </c>
      <c r="H2537" s="0" t="n">
        <v>0.9824291</v>
      </c>
      <c r="I2537" s="0" t="n">
        <v>0.2526504</v>
      </c>
      <c r="J2537" s="0" t="n">
        <v>-0.01155375</v>
      </c>
      <c r="K2537" s="0" t="n">
        <v>0.790263</v>
      </c>
      <c r="L2537" s="0" t="n">
        <v>0.01490748</v>
      </c>
      <c r="M2537" s="0" t="n">
        <v>0.6124775</v>
      </c>
      <c r="N2537" s="0" t="n">
        <v>1</v>
      </c>
      <c r="O2537" s="0" t="n">
        <v>-5.722046E-005</v>
      </c>
      <c r="P2537" s="0" t="n">
        <v>-8.34465E-007</v>
      </c>
      <c r="Q2537" s="0" t="n">
        <v>0.0004712343</v>
      </c>
      <c r="R2537" s="0" t="n">
        <v>86.05289</v>
      </c>
      <c r="S2537" s="0" t="n">
        <v>104.6775</v>
      </c>
      <c r="T2537" s="0" t="n">
        <v>87.07026</v>
      </c>
      <c r="U2537" s="0" t="n">
        <v>82.76211</v>
      </c>
      <c r="V2537" s="0" t="n">
        <v>90.32629</v>
      </c>
      <c r="W2537" s="0" t="n">
        <v>63.2442</v>
      </c>
      <c r="X2537" s="0" t="n">
        <v>41.78381</v>
      </c>
      <c r="Y2537" s="0" t="n">
        <v>30.47151</v>
      </c>
      <c r="Z2537" s="0" t="n">
        <v>0</v>
      </c>
      <c r="AA2537" s="0" t="n">
        <v>1</v>
      </c>
      <c r="AB2537" s="0" t="n">
        <v>0</v>
      </c>
      <c r="AC2537" s="0" t="n">
        <v>0</v>
      </c>
      <c r="AD2537" s="0" t="n">
        <v>0</v>
      </c>
      <c r="AE2537" s="0" t="n">
        <v>3.926736E-009</v>
      </c>
      <c r="AF2537" s="0" t="n">
        <v>-3.360285E-008</v>
      </c>
      <c r="AG2537" s="0" t="n">
        <v>3.984509E-008</v>
      </c>
      <c r="AH2537" s="0" t="n">
        <v>1</v>
      </c>
      <c r="AI2537" s="0" t="n">
        <v>1</v>
      </c>
      <c r="AJ2537" s="0" t="n">
        <v>0</v>
      </c>
      <c r="AK2537" s="0" t="n">
        <v>0</v>
      </c>
      <c r="AL2537" s="0" t="n">
        <v>0</v>
      </c>
      <c r="AM2537" s="0" t="n">
        <v>1</v>
      </c>
    </row>
    <row r="2538" customFormat="false" ht="12.75" hidden="false" customHeight="false" outlineLevel="0" collapsed="false">
      <c r="A2538" s="0" t="n">
        <v>778.4778</v>
      </c>
      <c r="B2538" s="0" t="n">
        <v>3.546604</v>
      </c>
      <c r="C2538" s="0" t="n">
        <v>1.022559</v>
      </c>
      <c r="D2538" s="0" t="n">
        <v>1.213987</v>
      </c>
      <c r="E2538" s="0" t="n">
        <v>0.1819589</v>
      </c>
      <c r="F2538" s="0" t="n">
        <v>0.01842715</v>
      </c>
      <c r="G2538" s="0" t="n">
        <v>-0.03720677</v>
      </c>
      <c r="H2538" s="0" t="n">
        <v>0.9824291</v>
      </c>
      <c r="I2538" s="0" t="n">
        <v>0.2526504</v>
      </c>
      <c r="J2538" s="0" t="n">
        <v>-0.01221746</v>
      </c>
      <c r="K2538" s="0" t="n">
        <v>0.7889631</v>
      </c>
      <c r="L2538" s="0" t="n">
        <v>0.01569587</v>
      </c>
      <c r="M2538" s="0" t="n">
        <v>0.6141186</v>
      </c>
      <c r="N2538" s="0" t="n">
        <v>1</v>
      </c>
      <c r="O2538" s="0" t="n">
        <v>-9.536743E-006</v>
      </c>
      <c r="P2538" s="0" t="n">
        <v>-1.192093E-007</v>
      </c>
      <c r="Q2538" s="0" t="n">
        <v>7.915497E-005</v>
      </c>
      <c r="R2538" s="0" t="n">
        <v>87.51362</v>
      </c>
      <c r="S2538" s="0" t="n">
        <v>106.2912</v>
      </c>
      <c r="T2538" s="0" t="n">
        <v>88.47652</v>
      </c>
      <c r="U2538" s="0" t="n">
        <v>84.09628</v>
      </c>
      <c r="V2538" s="0" t="n">
        <v>92.0555</v>
      </c>
      <c r="W2538" s="0" t="n">
        <v>64.61454</v>
      </c>
      <c r="X2538" s="0" t="n">
        <v>43.12831</v>
      </c>
      <c r="Y2538" s="0" t="n">
        <v>30.6847</v>
      </c>
      <c r="Z2538" s="0" t="n">
        <v>0</v>
      </c>
      <c r="AA2538" s="0" t="n">
        <v>1</v>
      </c>
      <c r="AB2538" s="0" t="n">
        <v>0</v>
      </c>
      <c r="AC2538" s="0" t="n">
        <v>0</v>
      </c>
      <c r="AD2538" s="0" t="n">
        <v>0</v>
      </c>
      <c r="AE2538" s="0" t="n">
        <v>3.403267E-010</v>
      </c>
      <c r="AF2538" s="0" t="n">
        <v>1.218234E-008</v>
      </c>
      <c r="AG2538" s="0" t="n">
        <v>7.215267E-010</v>
      </c>
      <c r="AH2538" s="0" t="n">
        <v>1</v>
      </c>
      <c r="AI2538" s="0" t="n">
        <v>1</v>
      </c>
      <c r="AJ2538" s="0" t="n">
        <v>0</v>
      </c>
      <c r="AK2538" s="0" t="n">
        <v>0</v>
      </c>
      <c r="AL2538" s="0" t="n">
        <v>0</v>
      </c>
      <c r="AM2538" s="0" t="n">
        <v>1</v>
      </c>
    </row>
    <row r="2539" customFormat="false" ht="12.75" hidden="false" customHeight="false" outlineLevel="0" collapsed="false">
      <c r="A2539" s="0" t="n">
        <v>778.5283</v>
      </c>
      <c r="B2539" s="0" t="n">
        <v>3.546753</v>
      </c>
      <c r="C2539" s="0" t="n">
        <v>1.022597</v>
      </c>
      <c r="D2539" s="0" t="n">
        <v>1.214064</v>
      </c>
      <c r="E2539" s="0" t="n">
        <v>0.1819589</v>
      </c>
      <c r="F2539" s="0" t="n">
        <v>0.01842713</v>
      </c>
      <c r="G2539" s="0" t="n">
        <v>-0.03720676</v>
      </c>
      <c r="H2539" s="0" t="n">
        <v>0.9824292</v>
      </c>
      <c r="I2539" s="0" t="n">
        <v>0.2526504</v>
      </c>
      <c r="J2539" s="0" t="n">
        <v>-0.01273303</v>
      </c>
      <c r="K2539" s="0" t="n">
        <v>0.7879531</v>
      </c>
      <c r="L2539" s="0" t="n">
        <v>0.0163036</v>
      </c>
      <c r="M2539" s="0" t="n">
        <v>0.6153877</v>
      </c>
      <c r="N2539" s="0" t="n">
        <v>1</v>
      </c>
      <c r="O2539" s="0" t="n">
        <v>-1.66893E-006</v>
      </c>
      <c r="P2539" s="0" t="n">
        <v>0</v>
      </c>
      <c r="Q2539" s="0" t="n">
        <v>1.335144E-005</v>
      </c>
      <c r="R2539" s="0" t="n">
        <v>87.4871</v>
      </c>
      <c r="S2539" s="0" t="n">
        <v>106.2222</v>
      </c>
      <c r="T2539" s="0" t="n">
        <v>88.43532</v>
      </c>
      <c r="U2539" s="0" t="n">
        <v>84.05923</v>
      </c>
      <c r="V2539" s="0" t="n">
        <v>92.07772</v>
      </c>
      <c r="W2539" s="0" t="n">
        <v>64.66783</v>
      </c>
      <c r="X2539" s="0" t="n">
        <v>43.26461</v>
      </c>
      <c r="Y2539" s="0" t="n">
        <v>30.61344</v>
      </c>
      <c r="Z2539" s="0" t="n">
        <v>0</v>
      </c>
      <c r="AA2539" s="0" t="n">
        <v>1</v>
      </c>
      <c r="AB2539" s="0" t="n">
        <v>0</v>
      </c>
      <c r="AC2539" s="0" t="n">
        <v>0</v>
      </c>
      <c r="AD2539" s="0" t="n">
        <v>0</v>
      </c>
      <c r="AE2539" s="0" t="n">
        <v>-8.948581E-010</v>
      </c>
      <c r="AF2539" s="0" t="n">
        <v>-2.111928E-008</v>
      </c>
      <c r="AG2539" s="0" t="n">
        <v>1.737131E-008</v>
      </c>
      <c r="AH2539" s="0" t="n">
        <v>1</v>
      </c>
      <c r="AI2539" s="0" t="n">
        <v>1</v>
      </c>
      <c r="AJ2539" s="0" t="n">
        <v>0</v>
      </c>
      <c r="AK2539" s="0" t="n">
        <v>0</v>
      </c>
      <c r="AL2539" s="0" t="n">
        <v>0</v>
      </c>
      <c r="AM2539" s="0" t="n">
        <v>1</v>
      </c>
    </row>
    <row r="2540" customFormat="false" ht="12.75" hidden="false" customHeight="false" outlineLevel="0" collapsed="false">
      <c r="A2540" s="0" t="n">
        <v>778.5778</v>
      </c>
      <c r="B2540" s="0" t="n">
        <v>3.563135</v>
      </c>
      <c r="C2540" s="0" t="n">
        <v>1.027254</v>
      </c>
      <c r="D2540" s="0" t="n">
        <v>1.220091</v>
      </c>
      <c r="E2540" s="0" t="n">
        <v>0.181959</v>
      </c>
      <c r="F2540" s="0" t="n">
        <v>0.01842716</v>
      </c>
      <c r="G2540" s="0" t="n">
        <v>-0.03720676</v>
      </c>
      <c r="H2540" s="0" t="n">
        <v>0.9824291</v>
      </c>
      <c r="I2540" s="0" t="n">
        <v>0.2526504</v>
      </c>
      <c r="J2540" s="0" t="n">
        <v>-0.01316615</v>
      </c>
      <c r="K2540" s="0" t="n">
        <v>0.7870888</v>
      </c>
      <c r="L2540" s="0" t="n">
        <v>0.01681011</v>
      </c>
      <c r="M2540" s="0" t="n">
        <v>0.6164701</v>
      </c>
      <c r="N2540" s="0" t="n">
        <v>1</v>
      </c>
      <c r="O2540" s="0" t="n">
        <v>0</v>
      </c>
      <c r="P2540" s="0" t="n">
        <v>0</v>
      </c>
      <c r="Q2540" s="0" t="n">
        <v>0</v>
      </c>
      <c r="R2540" s="0" t="n">
        <v>85.89409</v>
      </c>
      <c r="S2540" s="0" t="n">
        <v>104.2548</v>
      </c>
      <c r="T2540" s="0" t="n">
        <v>86.8121</v>
      </c>
      <c r="U2540" s="0" t="n">
        <v>82.52186</v>
      </c>
      <c r="V2540" s="0" t="n">
        <v>90.45258</v>
      </c>
      <c r="W2540" s="0" t="n">
        <v>63.56146</v>
      </c>
      <c r="X2540" s="0" t="n">
        <v>42.61814</v>
      </c>
      <c r="Y2540" s="0" t="n">
        <v>30.00761</v>
      </c>
      <c r="Z2540" s="0" t="n">
        <v>0</v>
      </c>
      <c r="AA2540" s="0" t="n">
        <v>1</v>
      </c>
      <c r="AB2540" s="0" t="n">
        <v>0.02990751</v>
      </c>
      <c r="AC2540" s="0" t="n">
        <v>0.008448387</v>
      </c>
      <c r="AD2540" s="0" t="n">
        <v>0.009317786</v>
      </c>
      <c r="AE2540" s="0" t="n">
        <v>1.412949E-009</v>
      </c>
      <c r="AF2540" s="0" t="n">
        <v>2.501491E-008</v>
      </c>
      <c r="AG2540" s="0" t="n">
        <v>2.031839E-009</v>
      </c>
      <c r="AH2540" s="0" t="n">
        <v>1</v>
      </c>
      <c r="AI2540" s="0" t="n">
        <v>1</v>
      </c>
      <c r="AJ2540" s="0" t="n">
        <v>0</v>
      </c>
      <c r="AK2540" s="0" t="n">
        <v>0</v>
      </c>
      <c r="AL2540" s="0" t="n">
        <v>0</v>
      </c>
      <c r="AM2540" s="0" t="n">
        <v>1</v>
      </c>
    </row>
    <row r="2541" customFormat="false" ht="12.75" hidden="false" customHeight="false" outlineLevel="0" collapsed="false">
      <c r="A2541" s="0" t="n">
        <v>778.6281</v>
      </c>
      <c r="B2541" s="0" t="n">
        <v>3.617265</v>
      </c>
      <c r="C2541" s="0" t="n">
        <v>1.042115</v>
      </c>
      <c r="D2541" s="0" t="n">
        <v>1.228321</v>
      </c>
      <c r="E2541" s="0" t="n">
        <v>0.181959</v>
      </c>
      <c r="F2541" s="0" t="n">
        <v>0.01842718</v>
      </c>
      <c r="G2541" s="0" t="n">
        <v>-0.03720677</v>
      </c>
      <c r="H2541" s="0" t="n">
        <v>0.9824291</v>
      </c>
      <c r="I2541" s="0" t="n">
        <v>0.2526504</v>
      </c>
      <c r="J2541" s="0" t="n">
        <v>-0.01362507</v>
      </c>
      <c r="K2541" s="0" t="n">
        <v>0.7861955</v>
      </c>
      <c r="L2541" s="0" t="n">
        <v>0.01734495</v>
      </c>
      <c r="M2541" s="0" t="n">
        <v>0.6175842</v>
      </c>
      <c r="N2541" s="0" t="n">
        <v>1</v>
      </c>
      <c r="O2541" s="0" t="n">
        <v>0</v>
      </c>
      <c r="P2541" s="0" t="n">
        <v>0</v>
      </c>
      <c r="Q2541" s="0" t="n">
        <v>0</v>
      </c>
      <c r="R2541" s="0" t="n">
        <v>87.43847</v>
      </c>
      <c r="S2541" s="0" t="n">
        <v>105.8767</v>
      </c>
      <c r="T2541" s="0" t="n">
        <v>88.20803</v>
      </c>
      <c r="U2541" s="0" t="n">
        <v>83.78219</v>
      </c>
      <c r="V2541" s="0" t="n">
        <v>92.16565</v>
      </c>
      <c r="W2541" s="0" t="n">
        <v>64.95538</v>
      </c>
      <c r="X2541" s="0" t="n">
        <v>44.08718</v>
      </c>
      <c r="Y2541" s="0" t="n">
        <v>30.08919</v>
      </c>
      <c r="Z2541" s="0" t="n">
        <v>0</v>
      </c>
      <c r="AA2541" s="0" t="n">
        <v>1</v>
      </c>
      <c r="AB2541" s="0" t="n">
        <v>0.08407323</v>
      </c>
      <c r="AC2541" s="0" t="n">
        <v>0.02284286</v>
      </c>
      <c r="AD2541" s="0" t="n">
        <v>0.007698108</v>
      </c>
      <c r="AE2541" s="0" t="n">
        <v>-1.157844E-010</v>
      </c>
      <c r="AF2541" s="0" t="n">
        <v>1.712804E-008</v>
      </c>
      <c r="AG2541" s="0" t="n">
        <v>-9.137918E-010</v>
      </c>
      <c r="AH2541" s="0" t="n">
        <v>1</v>
      </c>
      <c r="AI2541" s="0" t="n">
        <v>1</v>
      </c>
      <c r="AJ2541" s="0" t="n">
        <v>0</v>
      </c>
      <c r="AK2541" s="0" t="n">
        <v>0</v>
      </c>
      <c r="AL2541" s="0" t="n">
        <v>0</v>
      </c>
      <c r="AM2541" s="0" t="n">
        <v>1</v>
      </c>
    </row>
    <row r="2542" customFormat="false" ht="12.75" hidden="false" customHeight="false" outlineLevel="0" collapsed="false">
      <c r="A2542" s="0" t="n">
        <v>778.6782</v>
      </c>
      <c r="B2542" s="0" t="n">
        <v>3.743465</v>
      </c>
      <c r="C2542" s="0" t="n">
        <v>1.075451</v>
      </c>
      <c r="D2542" s="0" t="n">
        <v>1.227119</v>
      </c>
      <c r="E2542" s="0" t="n">
        <v>0.181959</v>
      </c>
      <c r="F2542" s="0" t="n">
        <v>0.01842717</v>
      </c>
      <c r="G2542" s="0" t="n">
        <v>-0.03720676</v>
      </c>
      <c r="H2542" s="0" t="n">
        <v>0.9824291</v>
      </c>
      <c r="I2542" s="0" t="n">
        <v>0.2526504</v>
      </c>
      <c r="J2542" s="0" t="n">
        <v>-0.01430945</v>
      </c>
      <c r="K2542" s="0" t="n">
        <v>0.785133</v>
      </c>
      <c r="L2542" s="0" t="n">
        <v>0.018153</v>
      </c>
      <c r="M2542" s="0" t="n">
        <v>0.6188958</v>
      </c>
      <c r="N2542" s="0" t="n">
        <v>1</v>
      </c>
      <c r="O2542" s="0" t="n">
        <v>-0.0002954006</v>
      </c>
      <c r="P2542" s="0" t="n">
        <v>-1.549721E-005</v>
      </c>
      <c r="Q2542" s="0" t="n">
        <v>0.003359318</v>
      </c>
      <c r="R2542" s="0" t="n">
        <v>85.02325</v>
      </c>
      <c r="S2542" s="0" t="n">
        <v>101.8139</v>
      </c>
      <c r="T2542" s="0" t="n">
        <v>84.87554</v>
      </c>
      <c r="U2542" s="0" t="n">
        <v>79.97699</v>
      </c>
      <c r="V2542" s="0" t="n">
        <v>89.00507</v>
      </c>
      <c r="W2542" s="0" t="n">
        <v>63.33996</v>
      </c>
      <c r="X2542" s="0" t="n">
        <v>44.70995</v>
      </c>
      <c r="Y2542" s="0" t="n">
        <v>27.09388</v>
      </c>
      <c r="Z2542" s="0" t="n">
        <v>0</v>
      </c>
      <c r="AA2542" s="0" t="n">
        <v>1</v>
      </c>
      <c r="AB2542" s="0" t="n">
        <v>0.1500348</v>
      </c>
      <c r="AC2542" s="0" t="n">
        <v>0.03890773</v>
      </c>
      <c r="AD2542" s="0" t="n">
        <v>-0.01685693</v>
      </c>
      <c r="AE2542" s="0" t="n">
        <v>4.414463E-010</v>
      </c>
      <c r="AF2542" s="0" t="n">
        <v>5.265338E-009</v>
      </c>
      <c r="AG2542" s="0" t="n">
        <v>-1.600472E-009</v>
      </c>
      <c r="AH2542" s="0" t="n">
        <v>1</v>
      </c>
      <c r="AI2542" s="0" t="n">
        <v>1</v>
      </c>
      <c r="AJ2542" s="0" t="n">
        <v>0</v>
      </c>
      <c r="AK2542" s="0" t="n">
        <v>0</v>
      </c>
      <c r="AL2542" s="0" t="n">
        <v>0</v>
      </c>
      <c r="AM2542" s="0" t="n">
        <v>1</v>
      </c>
    </row>
    <row r="2543" customFormat="false" ht="12.75" hidden="false" customHeight="false" outlineLevel="0" collapsed="false">
      <c r="A2543" s="0" t="n">
        <v>778.7275</v>
      </c>
      <c r="B2543" s="0" t="n">
        <v>3.876316</v>
      </c>
      <c r="C2543" s="0" t="n">
        <v>1.110297</v>
      </c>
      <c r="D2543" s="0" t="n">
        <v>1.240377</v>
      </c>
      <c r="E2543" s="0" t="n">
        <v>0.1819589</v>
      </c>
      <c r="F2543" s="0" t="n">
        <v>0.0184272</v>
      </c>
      <c r="G2543" s="0" t="n">
        <v>-0.03720675</v>
      </c>
      <c r="H2543" s="0" t="n">
        <v>0.9824291</v>
      </c>
      <c r="I2543" s="0" t="n">
        <v>0.2526504</v>
      </c>
      <c r="J2543" s="0" t="n">
        <v>-0.01522567</v>
      </c>
      <c r="K2543" s="0" t="n">
        <v>0.7837965</v>
      </c>
      <c r="L2543" s="0" t="n">
        <v>0.01923157</v>
      </c>
      <c r="M2543" s="0" t="n">
        <v>0.6205332</v>
      </c>
      <c r="N2543" s="0" t="n">
        <v>1</v>
      </c>
      <c r="O2543" s="0" t="n">
        <v>-0.0003199577</v>
      </c>
      <c r="P2543" s="0" t="n">
        <v>-1.680851E-005</v>
      </c>
      <c r="Q2543" s="0" t="n">
        <v>0.003637195</v>
      </c>
      <c r="R2543" s="0" t="n">
        <v>65.89274</v>
      </c>
      <c r="S2543" s="0" t="n">
        <v>77.35952</v>
      </c>
      <c r="T2543" s="0" t="n">
        <v>64.55941</v>
      </c>
      <c r="U2543" s="0" t="n">
        <v>59.90974</v>
      </c>
      <c r="V2543" s="0" t="n">
        <v>67.88821</v>
      </c>
      <c r="W2543" s="0" t="n">
        <v>49.17125</v>
      </c>
      <c r="X2543" s="0" t="n">
        <v>36.92271</v>
      </c>
      <c r="Y2543" s="0" t="n">
        <v>18.47361</v>
      </c>
      <c r="Z2543" s="0" t="n">
        <v>0</v>
      </c>
      <c r="AA2543" s="0" t="n">
        <v>1</v>
      </c>
      <c r="AB2543" s="0" t="n">
        <v>0.1415548</v>
      </c>
      <c r="AC2543" s="0" t="n">
        <v>0.03667221</v>
      </c>
      <c r="AD2543" s="0" t="n">
        <v>-0.004331448</v>
      </c>
      <c r="AE2543" s="0" t="n">
        <v>-8.532379E-010</v>
      </c>
      <c r="AF2543" s="0" t="n">
        <v>2.369856E-008</v>
      </c>
      <c r="AG2543" s="0" t="n">
        <v>-3.2065E-009</v>
      </c>
      <c r="AH2543" s="0" t="n">
        <v>1</v>
      </c>
      <c r="AI2543" s="0" t="n">
        <v>1</v>
      </c>
      <c r="AJ2543" s="0" t="n">
        <v>0</v>
      </c>
      <c r="AK2543" s="0" t="n">
        <v>0</v>
      </c>
      <c r="AL2543" s="0" t="n">
        <v>0</v>
      </c>
      <c r="AM2543" s="0" t="n">
        <v>1</v>
      </c>
    </row>
    <row r="2544" customFormat="false" ht="12.75" hidden="false" customHeight="false" outlineLevel="0" collapsed="false">
      <c r="A2544" s="0" t="n">
        <v>778.778</v>
      </c>
      <c r="B2544" s="0" t="n">
        <v>4.130073</v>
      </c>
      <c r="C2544" s="0" t="n">
        <v>1.179789</v>
      </c>
      <c r="D2544" s="0" t="n">
        <v>1.258141</v>
      </c>
      <c r="E2544" s="0" t="n">
        <v>0.1819589</v>
      </c>
      <c r="F2544" s="0" t="n">
        <v>0.01842715</v>
      </c>
      <c r="G2544" s="0" t="n">
        <v>-0.03720675</v>
      </c>
      <c r="H2544" s="0" t="n">
        <v>0.9824291</v>
      </c>
      <c r="I2544" s="0" t="n">
        <v>0.2526504</v>
      </c>
      <c r="J2544" s="0" t="n">
        <v>-0.01654234</v>
      </c>
      <c r="K2544" s="0" t="n">
        <v>0.7819318</v>
      </c>
      <c r="L2544" s="0" t="n">
        <v>0.02076914</v>
      </c>
      <c r="M2544" s="0" t="n">
        <v>0.6227983</v>
      </c>
      <c r="N2544" s="0" t="n">
        <v>1</v>
      </c>
      <c r="O2544" s="0" t="n">
        <v>-0.008431911</v>
      </c>
      <c r="P2544" s="0" t="n">
        <v>0.0001602173</v>
      </c>
      <c r="Q2544" s="0" t="n">
        <v>0.005202413</v>
      </c>
      <c r="R2544" s="0" t="n">
        <v>93.07039</v>
      </c>
      <c r="S2544" s="0" t="n">
        <v>106.0778</v>
      </c>
      <c r="T2544" s="0" t="n">
        <v>87.71359</v>
      </c>
      <c r="U2544" s="0" t="n">
        <v>81.06014</v>
      </c>
      <c r="V2544" s="0" t="n">
        <v>94.2653</v>
      </c>
      <c r="W2544" s="0" t="n">
        <v>70.50949</v>
      </c>
      <c r="X2544" s="0" t="n">
        <v>57.97437</v>
      </c>
      <c r="Y2544" s="0" t="n">
        <v>24.39586</v>
      </c>
      <c r="Z2544" s="0" t="n">
        <v>0</v>
      </c>
      <c r="AA2544" s="0" t="n">
        <v>1</v>
      </c>
      <c r="AB2544" s="0" t="n">
        <v>0.3412523</v>
      </c>
      <c r="AC2544" s="0" t="n">
        <v>0.09072299</v>
      </c>
      <c r="AD2544" s="0" t="n">
        <v>-0.004746273</v>
      </c>
      <c r="AE2544" s="0" t="n">
        <v>1.165882E-009</v>
      </c>
      <c r="AF2544" s="0" t="n">
        <v>-3.666533E-008</v>
      </c>
      <c r="AG2544" s="0" t="n">
        <v>-6.462384E-009</v>
      </c>
      <c r="AH2544" s="0" t="n">
        <v>1</v>
      </c>
      <c r="AI2544" s="0" t="n">
        <v>1</v>
      </c>
      <c r="AJ2544" s="0" t="n">
        <v>0</v>
      </c>
      <c r="AK2544" s="0" t="n">
        <v>0</v>
      </c>
      <c r="AL2544" s="0" t="n">
        <v>0</v>
      </c>
      <c r="AM2544" s="0" t="n">
        <v>1</v>
      </c>
    </row>
    <row r="2545" customFormat="false" ht="12.75" hidden="false" customHeight="false" outlineLevel="0" collapsed="false">
      <c r="A2545" s="0" t="n">
        <v>778.8278</v>
      </c>
      <c r="B2545" s="0" t="n">
        <v>4.25755</v>
      </c>
      <c r="C2545" s="0" t="n">
        <v>1.243642</v>
      </c>
      <c r="D2545" s="0" t="n">
        <v>1.258646</v>
      </c>
      <c r="E2545" s="0" t="n">
        <v>0.1819589</v>
      </c>
      <c r="F2545" s="0" t="n">
        <v>0.01842716</v>
      </c>
      <c r="G2545" s="0" t="n">
        <v>-0.03720675</v>
      </c>
      <c r="H2545" s="0" t="n">
        <v>0.9824291</v>
      </c>
      <c r="I2545" s="0" t="n">
        <v>0.2526504</v>
      </c>
      <c r="J2545" s="0" t="n">
        <v>-0.01846973</v>
      </c>
      <c r="K2545" s="0" t="n">
        <v>0.7798818</v>
      </c>
      <c r="L2545" s="0" t="n">
        <v>0.02303825</v>
      </c>
      <c r="M2545" s="0" t="n">
        <v>0.62523</v>
      </c>
      <c r="N2545" s="0" t="n">
        <v>1</v>
      </c>
      <c r="O2545" s="0" t="n">
        <v>0</v>
      </c>
      <c r="P2545" s="0" t="n">
        <v>0</v>
      </c>
      <c r="Q2545" s="0" t="n">
        <v>0</v>
      </c>
      <c r="R2545" s="0" t="n">
        <v>93.0482</v>
      </c>
      <c r="S2545" s="0" t="n">
        <v>101.8158</v>
      </c>
      <c r="T2545" s="0" t="n">
        <v>82.69804</v>
      </c>
      <c r="U2545" s="0" t="n">
        <v>76.46165</v>
      </c>
      <c r="V2545" s="0" t="n">
        <v>91.60619</v>
      </c>
      <c r="W2545" s="0" t="n">
        <v>71.60957</v>
      </c>
      <c r="X2545" s="0" t="n">
        <v>64.18071</v>
      </c>
      <c r="Y2545" s="0" t="n">
        <v>24.54032</v>
      </c>
      <c r="Z2545" s="0" t="n">
        <v>0</v>
      </c>
      <c r="AA2545" s="0" t="n">
        <v>1</v>
      </c>
      <c r="AB2545" s="0" t="n">
        <v>0.07948118</v>
      </c>
      <c r="AC2545" s="0" t="n">
        <v>0.02184868</v>
      </c>
      <c r="AD2545" s="0" t="n">
        <v>0.003902507</v>
      </c>
      <c r="AE2545" s="0" t="n">
        <v>1.161785E-010</v>
      </c>
      <c r="AF2545" s="0" t="n">
        <v>3.663912E-009</v>
      </c>
      <c r="AG2545" s="0" t="n">
        <v>3.374787E-009</v>
      </c>
      <c r="AH2545" s="0" t="n">
        <v>1</v>
      </c>
      <c r="AI2545" s="0" t="n">
        <v>1</v>
      </c>
      <c r="AJ2545" s="0" t="n">
        <v>0</v>
      </c>
      <c r="AK2545" s="0" t="n">
        <v>0</v>
      </c>
      <c r="AL2545" s="0" t="n">
        <v>0</v>
      </c>
      <c r="AM2545" s="0" t="n">
        <v>1</v>
      </c>
    </row>
    <row r="2546" customFormat="false" ht="12.75" hidden="false" customHeight="false" outlineLevel="0" collapsed="false">
      <c r="A2546" s="0" t="n">
        <v>778.8781</v>
      </c>
      <c r="B2546" s="0" t="n">
        <v>4.310659</v>
      </c>
      <c r="C2546" s="0" t="n">
        <v>1.258311</v>
      </c>
      <c r="D2546" s="0" t="n">
        <v>1.263517</v>
      </c>
      <c r="E2546" s="0" t="n">
        <v>0.1819589</v>
      </c>
      <c r="F2546" s="0" t="n">
        <v>0.01842714</v>
      </c>
      <c r="G2546" s="0" t="n">
        <v>-0.03720674</v>
      </c>
      <c r="H2546" s="0" t="n">
        <v>0.9824291</v>
      </c>
      <c r="I2546" s="0" t="n">
        <v>0.2526504</v>
      </c>
      <c r="J2546" s="0" t="n">
        <v>-0.02022216</v>
      </c>
      <c r="K2546" s="0" t="n">
        <v>0.7780135</v>
      </c>
      <c r="L2546" s="0" t="n">
        <v>0.02507585</v>
      </c>
      <c r="M2546" s="0" t="n">
        <v>0.6274212</v>
      </c>
      <c r="N2546" s="0" t="n">
        <v>1</v>
      </c>
      <c r="O2546" s="0" t="n">
        <v>0</v>
      </c>
      <c r="P2546" s="0" t="n">
        <v>0</v>
      </c>
      <c r="Q2546" s="0" t="n">
        <v>0</v>
      </c>
      <c r="R2546" s="0" t="n">
        <v>103.0008</v>
      </c>
      <c r="S2546" s="0" t="n">
        <v>109.4212</v>
      </c>
      <c r="T2546" s="0" t="n">
        <v>87.88941</v>
      </c>
      <c r="U2546" s="0" t="n">
        <v>81.25449</v>
      </c>
      <c r="V2546" s="0" t="n">
        <v>99.11616</v>
      </c>
      <c r="W2546" s="0" t="n">
        <v>80.04234</v>
      </c>
      <c r="X2546" s="0" t="n">
        <v>74.94659</v>
      </c>
      <c r="Y2546" s="0" t="n">
        <v>26.53393</v>
      </c>
      <c r="Z2546" s="0" t="n">
        <v>0</v>
      </c>
      <c r="AA2546" s="0" t="n">
        <v>1</v>
      </c>
      <c r="AB2546" s="0" t="n">
        <v>0.0162208</v>
      </c>
      <c r="AC2546" s="0" t="n">
        <v>0.004719597</v>
      </c>
      <c r="AD2546" s="0" t="n">
        <v>0.004541118</v>
      </c>
      <c r="AE2546" s="0" t="n">
        <v>2.061009E-009</v>
      </c>
      <c r="AF2546" s="0" t="n">
        <v>-2.734246E-008</v>
      </c>
      <c r="AG2546" s="0" t="n">
        <v>5.584765E-009</v>
      </c>
      <c r="AH2546" s="0" t="n">
        <v>1</v>
      </c>
      <c r="AI2546" s="0" t="n">
        <v>1</v>
      </c>
      <c r="AJ2546" s="0" t="n">
        <v>0</v>
      </c>
      <c r="AK2546" s="0" t="n">
        <v>0</v>
      </c>
      <c r="AL2546" s="0" t="n">
        <v>0</v>
      </c>
      <c r="AM2546" s="0" t="n">
        <v>1</v>
      </c>
    </row>
    <row r="2547" customFormat="false" ht="12.75" hidden="false" customHeight="false" outlineLevel="0" collapsed="false">
      <c r="A2547" s="0" t="n">
        <v>778.9276</v>
      </c>
      <c r="B2547" s="0" t="n">
        <v>4.321404</v>
      </c>
      <c r="C2547" s="0" t="n">
        <v>1.261307</v>
      </c>
      <c r="D2547" s="0" t="n">
        <v>1.264791</v>
      </c>
      <c r="E2547" s="0" t="n">
        <v>0.1819589</v>
      </c>
      <c r="F2547" s="0" t="n">
        <v>0.01842711</v>
      </c>
      <c r="G2547" s="0" t="n">
        <v>-0.03720674</v>
      </c>
      <c r="H2547" s="0" t="n">
        <v>0.9824291</v>
      </c>
      <c r="I2547" s="0" t="n">
        <v>0.2526504</v>
      </c>
      <c r="J2547" s="0" t="n">
        <v>-0.02162844</v>
      </c>
      <c r="K2547" s="0" t="n">
        <v>0.7764942</v>
      </c>
      <c r="L2547" s="0" t="n">
        <v>0.02669216</v>
      </c>
      <c r="M2547" s="0" t="n">
        <v>0.6291872</v>
      </c>
      <c r="N2547" s="0" t="n">
        <v>1</v>
      </c>
      <c r="O2547" s="0" t="n">
        <v>0</v>
      </c>
      <c r="P2547" s="0" t="n">
        <v>0</v>
      </c>
      <c r="Q2547" s="0" t="n">
        <v>0</v>
      </c>
      <c r="R2547" s="0" t="n">
        <v>103.2592</v>
      </c>
      <c r="S2547" s="0" t="n">
        <v>108.4798</v>
      </c>
      <c r="T2547" s="0" t="n">
        <v>86.92325</v>
      </c>
      <c r="U2547" s="0" t="n">
        <v>80.51015</v>
      </c>
      <c r="V2547" s="0" t="n">
        <v>98.76612</v>
      </c>
      <c r="W2547" s="0" t="n">
        <v>80.8748</v>
      </c>
      <c r="X2547" s="0" t="n">
        <v>76.85557</v>
      </c>
      <c r="Y2547" s="0" t="n">
        <v>27.70193</v>
      </c>
      <c r="Z2547" s="0" t="n">
        <v>0</v>
      </c>
      <c r="AA2547" s="0" t="n">
        <v>1</v>
      </c>
      <c r="AB2547" s="0" t="n">
        <v>0</v>
      </c>
      <c r="AC2547" s="0" t="n">
        <v>0</v>
      </c>
      <c r="AD2547" s="0" t="n">
        <v>0</v>
      </c>
      <c r="AE2547" s="0" t="n">
        <v>2.194669E-010</v>
      </c>
      <c r="AF2547" s="0" t="n">
        <v>-3.036751E-008</v>
      </c>
      <c r="AG2547" s="0" t="n">
        <v>3.20833E-009</v>
      </c>
      <c r="AH2547" s="0" t="n">
        <v>1</v>
      </c>
      <c r="AI2547" s="0" t="n">
        <v>1</v>
      </c>
      <c r="AJ2547" s="0" t="n">
        <v>0</v>
      </c>
      <c r="AK2547" s="0" t="n">
        <v>0</v>
      </c>
      <c r="AL2547" s="0" t="n">
        <v>0</v>
      </c>
      <c r="AM2547" s="0" t="n">
        <v>1</v>
      </c>
    </row>
    <row r="2548" customFormat="false" ht="12.75" hidden="false" customHeight="false" outlineLevel="0" collapsed="false">
      <c r="A2548" s="0" t="n">
        <v>778.978</v>
      </c>
      <c r="B2548" s="0" t="n">
        <v>4.32321</v>
      </c>
      <c r="C2548" s="0" t="n">
        <v>1.26181</v>
      </c>
      <c r="D2548" s="0" t="n">
        <v>1.265005</v>
      </c>
      <c r="E2548" s="0" t="n">
        <v>0.1819589</v>
      </c>
      <c r="F2548" s="0" t="n">
        <v>0.0184271</v>
      </c>
      <c r="G2548" s="0" t="n">
        <v>-0.03720674</v>
      </c>
      <c r="H2548" s="0" t="n">
        <v>0.9824291</v>
      </c>
      <c r="I2548" s="0" t="n">
        <v>0.2526504</v>
      </c>
      <c r="J2548" s="0" t="n">
        <v>-0.02272414</v>
      </c>
      <c r="K2548" s="0" t="n">
        <v>0.7753067</v>
      </c>
      <c r="L2548" s="0" t="n">
        <v>0.02794065</v>
      </c>
      <c r="M2548" s="0" t="n">
        <v>0.6305572</v>
      </c>
      <c r="N2548" s="0" t="n">
        <v>0</v>
      </c>
      <c r="O2548" s="0" t="n">
        <v>0</v>
      </c>
      <c r="P2548" s="0" t="n">
        <v>0</v>
      </c>
      <c r="Q2548" s="0" t="n">
        <v>0</v>
      </c>
      <c r="R2548" s="0" t="n">
        <v>105.7924</v>
      </c>
      <c r="S2548" s="0" t="n">
        <v>110.7819</v>
      </c>
      <c r="T2548" s="0" t="n">
        <v>88.72675</v>
      </c>
      <c r="U2548" s="0" t="n">
        <v>82.25265</v>
      </c>
      <c r="V2548" s="0" t="n">
        <v>101.0542</v>
      </c>
      <c r="W2548" s="0" t="n">
        <v>83.09506</v>
      </c>
      <c r="X2548" s="0" t="n">
        <v>79.28938</v>
      </c>
      <c r="Y2548" s="0" t="n">
        <v>28.90014</v>
      </c>
      <c r="Z2548" s="0" t="n">
        <v>0</v>
      </c>
      <c r="AA2548" s="0" t="n">
        <v>1</v>
      </c>
      <c r="AB2548" s="0" t="n">
        <v>0</v>
      </c>
      <c r="AC2548" s="0" t="n">
        <v>0</v>
      </c>
      <c r="AD2548" s="0" t="n">
        <v>0</v>
      </c>
      <c r="AE2548" s="0" t="n">
        <v>5.677041E-010</v>
      </c>
      <c r="AF2548" s="0" t="n">
        <v>-2.645507E-009</v>
      </c>
      <c r="AG2548" s="0" t="n">
        <v>-7.657836E-010</v>
      </c>
      <c r="AH2548" s="0" t="n">
        <v>1</v>
      </c>
      <c r="AI2548" s="0" t="n">
        <v>1</v>
      </c>
      <c r="AJ2548" s="0" t="n">
        <v>0</v>
      </c>
      <c r="AK2548" s="0" t="n">
        <v>0</v>
      </c>
      <c r="AL2548" s="0" t="n">
        <v>0</v>
      </c>
      <c r="AM2548" s="0" t="n">
        <v>1</v>
      </c>
    </row>
    <row r="2549" customFormat="false" ht="12.75" hidden="false" customHeight="false" outlineLevel="0" collapsed="false">
      <c r="A2549" s="0" t="n">
        <v>779.0275</v>
      </c>
      <c r="B2549" s="0" t="n">
        <v>4.323514</v>
      </c>
      <c r="C2549" s="0" t="n">
        <v>1.261895</v>
      </c>
      <c r="D2549" s="0" t="n">
        <v>1.265041</v>
      </c>
      <c r="E2549" s="0" t="n">
        <v>0.1819589</v>
      </c>
      <c r="F2549" s="0" t="n">
        <v>0.01842711</v>
      </c>
      <c r="G2549" s="0" t="n">
        <v>-0.03720675</v>
      </c>
      <c r="H2549" s="0" t="n">
        <v>0.9824291</v>
      </c>
      <c r="I2549" s="0" t="n">
        <v>0.2526504</v>
      </c>
      <c r="J2549" s="0" t="n">
        <v>-0.02358038</v>
      </c>
      <c r="K2549" s="0" t="n">
        <v>0.7743722</v>
      </c>
      <c r="L2549" s="0" t="n">
        <v>0.02890933</v>
      </c>
      <c r="M2549" s="0" t="n">
        <v>0.6316296</v>
      </c>
      <c r="N2549" s="0" t="n">
        <v>0</v>
      </c>
      <c r="O2549" s="0" t="n">
        <v>0</v>
      </c>
      <c r="P2549" s="0" t="n">
        <v>0</v>
      </c>
      <c r="Q2549" s="0" t="n">
        <v>0</v>
      </c>
      <c r="R2549" s="0" t="n">
        <v>104.0592</v>
      </c>
      <c r="S2549" s="0" t="n">
        <v>108.8831</v>
      </c>
      <c r="T2549" s="0" t="n">
        <v>87.19803</v>
      </c>
      <c r="U2549" s="0" t="n">
        <v>80.85485</v>
      </c>
      <c r="V2549" s="0" t="n">
        <v>99.37106</v>
      </c>
      <c r="W2549" s="0" t="n">
        <v>81.79344</v>
      </c>
      <c r="X2549" s="0" t="n">
        <v>78.12247</v>
      </c>
      <c r="Y2549" s="0" t="n">
        <v>28.55647</v>
      </c>
      <c r="Z2549" s="0" t="n">
        <v>0</v>
      </c>
      <c r="AA2549" s="0" t="n">
        <v>1</v>
      </c>
      <c r="AB2549" s="0" t="n">
        <v>0</v>
      </c>
      <c r="AC2549" s="0" t="n">
        <v>0</v>
      </c>
      <c r="AD2549" s="0" t="n">
        <v>0</v>
      </c>
      <c r="AE2549" s="0" t="n">
        <v>-1.217136E-009</v>
      </c>
      <c r="AF2549" s="0" t="n">
        <v>8.532053E-009</v>
      </c>
      <c r="AG2549" s="0" t="n">
        <v>-1.475382E-008</v>
      </c>
      <c r="AH2549" s="0" t="n">
        <v>1</v>
      </c>
      <c r="AI2549" s="0" t="n">
        <v>1</v>
      </c>
      <c r="AJ2549" s="0" t="n">
        <v>0</v>
      </c>
      <c r="AK2549" s="0" t="n">
        <v>0</v>
      </c>
      <c r="AL2549" s="0" t="n">
        <v>0</v>
      </c>
      <c r="AM2549" s="0" t="n">
        <v>1</v>
      </c>
    </row>
    <row r="2550" customFormat="false" ht="12.75" hidden="false" customHeight="false" outlineLevel="0" collapsed="false">
      <c r="A2550" s="0" t="n">
        <v>779.0779</v>
      </c>
      <c r="B2550" s="0" t="n">
        <v>4.323565</v>
      </c>
      <c r="C2550" s="0" t="n">
        <v>1.261909</v>
      </c>
      <c r="D2550" s="0" t="n">
        <v>1.265047</v>
      </c>
      <c r="E2550" s="0" t="n">
        <v>0.1819589</v>
      </c>
      <c r="F2550" s="0" t="n">
        <v>0.01842711</v>
      </c>
      <c r="G2550" s="0" t="n">
        <v>-0.03720675</v>
      </c>
      <c r="H2550" s="0" t="n">
        <v>0.9824292</v>
      </c>
      <c r="I2550" s="0" t="n">
        <v>0.2526504</v>
      </c>
      <c r="J2550" s="0" t="n">
        <v>-0.02425431</v>
      </c>
      <c r="K2550" s="0" t="n">
        <v>0.7736273</v>
      </c>
      <c r="L2550" s="0" t="n">
        <v>0.02966697</v>
      </c>
      <c r="M2550" s="0" t="n">
        <v>0.6324811</v>
      </c>
      <c r="N2550" s="0" t="n">
        <v>0</v>
      </c>
      <c r="O2550" s="0" t="n">
        <v>0</v>
      </c>
      <c r="P2550" s="0" t="n">
        <v>0</v>
      </c>
      <c r="Q2550" s="0" t="n">
        <v>0</v>
      </c>
      <c r="R2550" s="0" t="n">
        <v>105.9861</v>
      </c>
      <c r="S2550" s="0" t="n">
        <v>110.8807</v>
      </c>
      <c r="T2550" s="0" t="n">
        <v>88.79613</v>
      </c>
      <c r="U2550" s="0" t="n">
        <v>82.34129</v>
      </c>
      <c r="V2550" s="0" t="n">
        <v>101.2053</v>
      </c>
      <c r="W2550" s="0" t="n">
        <v>83.32182</v>
      </c>
      <c r="X2550" s="0" t="n">
        <v>79.599</v>
      </c>
      <c r="Y2550" s="0" t="n">
        <v>29.11486</v>
      </c>
      <c r="Z2550" s="0" t="n">
        <v>0</v>
      </c>
      <c r="AA2550" s="0" t="n">
        <v>1</v>
      </c>
      <c r="AB2550" s="0" t="n">
        <v>0</v>
      </c>
      <c r="AC2550" s="0" t="n">
        <v>0</v>
      </c>
      <c r="AD2550" s="0" t="n">
        <v>0</v>
      </c>
      <c r="AE2550" s="0" t="n">
        <v>-7.283034E-010</v>
      </c>
      <c r="AF2550" s="0" t="n">
        <v>-8.084915E-009</v>
      </c>
      <c r="AG2550" s="0" t="n">
        <v>7.06895E-009</v>
      </c>
      <c r="AH2550" s="0" t="n">
        <v>1</v>
      </c>
      <c r="AI2550" s="0" t="n">
        <v>1</v>
      </c>
      <c r="AJ2550" s="0" t="n">
        <v>0</v>
      </c>
      <c r="AK2550" s="0" t="n">
        <v>0</v>
      </c>
      <c r="AL2550" s="0" t="n">
        <v>0</v>
      </c>
      <c r="AM2550" s="0" t="n">
        <v>1</v>
      </c>
    </row>
    <row r="2551" customFormat="false" ht="12.75" hidden="false" customHeight="false" outlineLevel="0" collapsed="false">
      <c r="A2551" s="0" t="n">
        <v>779.1274</v>
      </c>
      <c r="B2551" s="0" t="n">
        <v>4.323574</v>
      </c>
      <c r="C2551" s="0" t="n">
        <v>1.261912</v>
      </c>
      <c r="D2551" s="0" t="n">
        <v>1.265048</v>
      </c>
      <c r="E2551" s="0" t="n">
        <v>0.1819589</v>
      </c>
      <c r="F2551" s="0" t="n">
        <v>0.01842711</v>
      </c>
      <c r="G2551" s="0" t="n">
        <v>-0.03720676</v>
      </c>
      <c r="H2551" s="0" t="n">
        <v>0.9824291</v>
      </c>
      <c r="I2551" s="0" t="n">
        <v>0.2526504</v>
      </c>
      <c r="J2551" s="0" t="n">
        <v>-0.02478695</v>
      </c>
      <c r="K2551" s="0" t="n">
        <v>0.7730295</v>
      </c>
      <c r="L2551" s="0" t="n">
        <v>0.03026243</v>
      </c>
      <c r="M2551" s="0" t="n">
        <v>0.6331629</v>
      </c>
      <c r="N2551" s="0" t="n">
        <v>0</v>
      </c>
      <c r="O2551" s="0" t="n">
        <v>0</v>
      </c>
      <c r="P2551" s="0" t="n">
        <v>0</v>
      </c>
      <c r="Q2551" s="0" t="n">
        <v>0</v>
      </c>
      <c r="R2551" s="0" t="n">
        <v>104.1005</v>
      </c>
      <c r="S2551" s="0" t="n">
        <v>108.9042</v>
      </c>
      <c r="T2551" s="0" t="n">
        <v>87.21307</v>
      </c>
      <c r="U2551" s="0" t="n">
        <v>80.87431</v>
      </c>
      <c r="V2551" s="0" t="n">
        <v>99.40378</v>
      </c>
      <c r="W2551" s="0" t="n">
        <v>81.84229</v>
      </c>
      <c r="X2551" s="0" t="n">
        <v>78.18897</v>
      </c>
      <c r="Y2551" s="0" t="n">
        <v>28.60294</v>
      </c>
      <c r="Z2551" s="0" t="n">
        <v>0</v>
      </c>
      <c r="AA2551" s="0" t="n">
        <v>1</v>
      </c>
      <c r="AB2551" s="0" t="n">
        <v>0</v>
      </c>
      <c r="AC2551" s="0" t="n">
        <v>0</v>
      </c>
      <c r="AD2551" s="0" t="n">
        <v>0</v>
      </c>
      <c r="AE2551" s="0" t="n">
        <v>-1.229412E-009</v>
      </c>
      <c r="AF2551" s="0" t="n">
        <v>-4.527877E-009</v>
      </c>
      <c r="AG2551" s="0" t="n">
        <v>-3.383019E-009</v>
      </c>
      <c r="AH2551" s="0" t="n">
        <v>1</v>
      </c>
      <c r="AI2551" s="0" t="n">
        <v>1</v>
      </c>
      <c r="AJ2551" s="0" t="n">
        <v>0</v>
      </c>
      <c r="AK2551" s="0" t="n">
        <v>0</v>
      </c>
      <c r="AL2551" s="0" t="n">
        <v>0</v>
      </c>
      <c r="AM2551" s="0" t="n">
        <v>1</v>
      </c>
    </row>
    <row r="2552" customFormat="false" ht="12.75" hidden="false" customHeight="false" outlineLevel="0" collapsed="false">
      <c r="A2552" s="0" t="n">
        <v>779.1779</v>
      </c>
      <c r="B2552" s="0" t="n">
        <v>4.323575</v>
      </c>
      <c r="C2552" s="0" t="n">
        <v>1.261912</v>
      </c>
      <c r="D2552" s="0" t="n">
        <v>1.265048</v>
      </c>
      <c r="E2552" s="0" t="n">
        <v>0.1819589</v>
      </c>
      <c r="F2552" s="0" t="n">
        <v>0.01842714</v>
      </c>
      <c r="G2552" s="0" t="n">
        <v>-0.03720674</v>
      </c>
      <c r="H2552" s="0" t="n">
        <v>0.9824291</v>
      </c>
      <c r="I2552" s="0" t="n">
        <v>0.2526504</v>
      </c>
      <c r="J2552" s="0" t="n">
        <v>-0.02520798</v>
      </c>
      <c r="K2552" s="0" t="n">
        <v>0.7725494</v>
      </c>
      <c r="L2552" s="0" t="n">
        <v>0.03073082</v>
      </c>
      <c r="M2552" s="0" t="n">
        <v>0.6337094</v>
      </c>
      <c r="N2552" s="0" t="n">
        <v>0</v>
      </c>
      <c r="O2552" s="0" t="n">
        <v>0</v>
      </c>
      <c r="P2552" s="0" t="n">
        <v>0</v>
      </c>
      <c r="Q2552" s="0" t="n">
        <v>0</v>
      </c>
      <c r="R2552" s="0" t="n">
        <v>105.9948</v>
      </c>
      <c r="S2552" s="0" t="n">
        <v>110.8849</v>
      </c>
      <c r="T2552" s="0" t="n">
        <v>88.79923</v>
      </c>
      <c r="U2552" s="0" t="n">
        <v>82.34538</v>
      </c>
      <c r="V2552" s="0" t="n">
        <v>101.2123</v>
      </c>
      <c r="W2552" s="0" t="n">
        <v>83.33208</v>
      </c>
      <c r="X2552" s="0" t="n">
        <v>79.61288</v>
      </c>
      <c r="Y2552" s="0" t="n">
        <v>29.12465</v>
      </c>
      <c r="Z2552" s="0" t="n">
        <v>0</v>
      </c>
      <c r="AA2552" s="0" t="n">
        <v>1</v>
      </c>
      <c r="AB2552" s="0" t="n">
        <v>0</v>
      </c>
      <c r="AC2552" s="0" t="n">
        <v>0</v>
      </c>
      <c r="AD2552" s="0" t="n">
        <v>0</v>
      </c>
      <c r="AE2552" s="0" t="n">
        <v>2.009144E-009</v>
      </c>
      <c r="AF2552" s="0" t="n">
        <v>2.411842E-008</v>
      </c>
      <c r="AG2552" s="0" t="n">
        <v>1.339768E-008</v>
      </c>
      <c r="AH2552" s="0" t="n">
        <v>1</v>
      </c>
      <c r="AI2552" s="0" t="n">
        <v>1</v>
      </c>
      <c r="AJ2552" s="0" t="n">
        <v>0</v>
      </c>
      <c r="AK2552" s="0" t="n">
        <v>0</v>
      </c>
      <c r="AL2552" s="0" t="n">
        <v>0</v>
      </c>
      <c r="AM2552" s="0" t="n">
        <v>1</v>
      </c>
    </row>
    <row r="2553" customFormat="false" ht="12.75" hidden="false" customHeight="false" outlineLevel="0" collapsed="false">
      <c r="A2553" s="0" t="n">
        <v>779.2274</v>
      </c>
      <c r="B2553" s="0" t="n">
        <v>4.329434</v>
      </c>
      <c r="C2553" s="0" t="n">
        <v>1.263672</v>
      </c>
      <c r="D2553" s="0" t="n">
        <v>1.269405</v>
      </c>
      <c r="E2553" s="0" t="n">
        <v>0.1819589</v>
      </c>
      <c r="F2553" s="0" t="n">
        <v>0.01842714</v>
      </c>
      <c r="G2553" s="0" t="n">
        <v>-0.03720673</v>
      </c>
      <c r="H2553" s="0" t="n">
        <v>0.9824292</v>
      </c>
      <c r="I2553" s="0" t="n">
        <v>0.2526504</v>
      </c>
      <c r="J2553" s="0" t="n">
        <v>-0.02554926</v>
      </c>
      <c r="K2553" s="0" t="n">
        <v>0.7721358</v>
      </c>
      <c r="L2553" s="0" t="n">
        <v>0.03110703</v>
      </c>
      <c r="M2553" s="0" t="n">
        <v>0.6341813</v>
      </c>
      <c r="N2553" s="0" t="n">
        <v>0</v>
      </c>
      <c r="O2553" s="0" t="n">
        <v>0</v>
      </c>
      <c r="P2553" s="0" t="n">
        <v>0</v>
      </c>
      <c r="Q2553" s="0" t="n">
        <v>0</v>
      </c>
      <c r="R2553" s="0" t="n">
        <v>104.1068</v>
      </c>
      <c r="S2553" s="0" t="n">
        <v>108.9024</v>
      </c>
      <c r="T2553" s="0" t="n">
        <v>87.21216</v>
      </c>
      <c r="U2553" s="0" t="n">
        <v>80.88355</v>
      </c>
      <c r="V2553" s="0" t="n">
        <v>99.4197</v>
      </c>
      <c r="W2553" s="0" t="n">
        <v>81.8646</v>
      </c>
      <c r="X2553" s="0" t="n">
        <v>78.2178</v>
      </c>
      <c r="Y2553" s="0" t="n">
        <v>28.63041</v>
      </c>
      <c r="Z2553" s="0" t="n">
        <v>0</v>
      </c>
      <c r="AA2553" s="0" t="n">
        <v>1</v>
      </c>
      <c r="AB2553" s="0" t="n">
        <v>0.01120866</v>
      </c>
      <c r="AC2553" s="0" t="n">
        <v>0.003356421</v>
      </c>
      <c r="AD2553" s="0" t="n">
        <v>0.009384757</v>
      </c>
      <c r="AE2553" s="0" t="n">
        <v>2.237015E-009</v>
      </c>
      <c r="AF2553" s="0" t="n">
        <v>8.546073E-009</v>
      </c>
      <c r="AG2553" s="0" t="n">
        <v>8.924905E-009</v>
      </c>
      <c r="AH2553" s="0" t="n">
        <v>1</v>
      </c>
      <c r="AI2553" s="0" t="n">
        <v>1</v>
      </c>
      <c r="AJ2553" s="0" t="n">
        <v>0</v>
      </c>
      <c r="AK2553" s="0" t="n">
        <v>0</v>
      </c>
      <c r="AL2553" s="0" t="n">
        <v>0</v>
      </c>
      <c r="AM2553" s="0" t="n">
        <v>1</v>
      </c>
    </row>
    <row r="2554" customFormat="false" ht="12.75" hidden="false" customHeight="false" outlineLevel="0" collapsed="false">
      <c r="A2554" s="0" t="n">
        <v>779.2778</v>
      </c>
      <c r="B2554" s="0" t="n">
        <v>4.351637</v>
      </c>
      <c r="C2554" s="0" t="n">
        <v>1.270401</v>
      </c>
      <c r="D2554" s="0" t="n">
        <v>1.291616</v>
      </c>
      <c r="E2554" s="0" t="n">
        <v>0.1819588</v>
      </c>
      <c r="F2554" s="0" t="n">
        <v>0.01842712</v>
      </c>
      <c r="G2554" s="0" t="n">
        <v>-0.03720674</v>
      </c>
      <c r="H2554" s="0" t="n">
        <v>0.9824292</v>
      </c>
      <c r="I2554" s="0" t="n">
        <v>0.2526504</v>
      </c>
      <c r="J2554" s="0" t="n">
        <v>-0.02588139</v>
      </c>
      <c r="K2554" s="0" t="n">
        <v>0.7715642</v>
      </c>
      <c r="L2554" s="0" t="n">
        <v>0.03145511</v>
      </c>
      <c r="M2554" s="0" t="n">
        <v>0.6348459</v>
      </c>
      <c r="N2554" s="0" t="n">
        <v>0</v>
      </c>
      <c r="O2554" s="0" t="n">
        <v>0</v>
      </c>
      <c r="P2554" s="0" t="n">
        <v>0</v>
      </c>
      <c r="Q2554" s="0" t="n">
        <v>0</v>
      </c>
      <c r="R2554" s="0" t="n">
        <v>106.0249</v>
      </c>
      <c r="S2554" s="0" t="n">
        <v>110.7838</v>
      </c>
      <c r="T2554" s="0" t="n">
        <v>88.73779</v>
      </c>
      <c r="U2554" s="0" t="n">
        <v>82.51562</v>
      </c>
      <c r="V2554" s="0" t="n">
        <v>101.5014</v>
      </c>
      <c r="W2554" s="0" t="n">
        <v>83.72328</v>
      </c>
      <c r="X2554" s="0" t="n">
        <v>80.10887</v>
      </c>
      <c r="Y2554" s="0" t="n">
        <v>29.64588</v>
      </c>
      <c r="Z2554" s="0" t="n">
        <v>0</v>
      </c>
      <c r="AA2554" s="0" t="n">
        <v>1</v>
      </c>
      <c r="AB2554" s="0" t="n">
        <v>0.02797821</v>
      </c>
      <c r="AC2554" s="0" t="n">
        <v>0.008523982</v>
      </c>
      <c r="AD2554" s="0" t="n">
        <v>0.02969068</v>
      </c>
      <c r="AE2554" s="0" t="n">
        <v>2.158587E-009</v>
      </c>
      <c r="AF2554" s="0" t="n">
        <v>-1.834157E-008</v>
      </c>
      <c r="AG2554" s="0" t="n">
        <v>-4.648201E-009</v>
      </c>
      <c r="AH2554" s="0" t="n">
        <v>1</v>
      </c>
      <c r="AI2554" s="0" t="n">
        <v>1</v>
      </c>
      <c r="AJ2554" s="0" t="n">
        <v>0</v>
      </c>
      <c r="AK2554" s="0" t="n">
        <v>0</v>
      </c>
      <c r="AL2554" s="0" t="n">
        <v>0</v>
      </c>
      <c r="AM2554" s="0" t="n">
        <v>1</v>
      </c>
    </row>
    <row r="2555" customFormat="false" ht="12.75" hidden="false" customHeight="false" outlineLevel="0" collapsed="false">
      <c r="A2555" s="0" t="n">
        <v>779.3276</v>
      </c>
      <c r="B2555" s="0" t="n">
        <v>4.394436</v>
      </c>
      <c r="C2555" s="0" t="n">
        <v>1.283371</v>
      </c>
      <c r="D2555" s="0" t="n">
        <v>1.329266</v>
      </c>
      <c r="E2555" s="0" t="n">
        <v>0.1819589</v>
      </c>
      <c r="F2555" s="0" t="n">
        <v>0.01842714</v>
      </c>
      <c r="G2555" s="0" t="n">
        <v>-0.03720674</v>
      </c>
      <c r="H2555" s="0" t="n">
        <v>0.9824292</v>
      </c>
      <c r="I2555" s="0" t="n">
        <v>0.2526504</v>
      </c>
      <c r="J2555" s="0" t="n">
        <v>-0.02628297</v>
      </c>
      <c r="K2555" s="0" t="n">
        <v>0.7705557</v>
      </c>
      <c r="L2555" s="0" t="n">
        <v>0.03184184</v>
      </c>
      <c r="M2555" s="0" t="n">
        <v>0.636034</v>
      </c>
      <c r="N2555" s="0" t="n">
        <v>0</v>
      </c>
      <c r="O2555" s="0" t="n">
        <v>0</v>
      </c>
      <c r="P2555" s="0" t="n">
        <v>0</v>
      </c>
      <c r="Q2555" s="0" t="n">
        <v>0</v>
      </c>
      <c r="R2555" s="0" t="n">
        <v>102.1581</v>
      </c>
      <c r="S2555" s="0" t="n">
        <v>106.3633</v>
      </c>
      <c r="T2555" s="0" t="n">
        <v>85.2877</v>
      </c>
      <c r="U2555" s="0" t="n">
        <v>80.12086</v>
      </c>
      <c r="V2555" s="0" t="n">
        <v>98.79224</v>
      </c>
      <c r="W2555" s="0" t="n">
        <v>81.94185</v>
      </c>
      <c r="X2555" s="0" t="n">
        <v>78.74744</v>
      </c>
      <c r="Y2555" s="0" t="n">
        <v>30.27803</v>
      </c>
      <c r="Z2555" s="0" t="n">
        <v>0</v>
      </c>
      <c r="AA2555" s="0" t="n">
        <v>1</v>
      </c>
      <c r="AB2555" s="0" t="n">
        <v>0.05873153</v>
      </c>
      <c r="AC2555" s="0" t="n">
        <v>0.01774303</v>
      </c>
      <c r="AD2555" s="0" t="n">
        <v>0.04625938</v>
      </c>
      <c r="AE2555" s="0" t="n">
        <v>-1.362486E-009</v>
      </c>
      <c r="AF2555" s="0" t="n">
        <v>1.332929E-008</v>
      </c>
      <c r="AG2555" s="0" t="n">
        <v>2.092221E-009</v>
      </c>
      <c r="AH2555" s="0" t="n">
        <v>1</v>
      </c>
      <c r="AI2555" s="0" t="n">
        <v>1</v>
      </c>
      <c r="AJ2555" s="0" t="n">
        <v>0</v>
      </c>
      <c r="AK2555" s="0" t="n">
        <v>0</v>
      </c>
      <c r="AL2555" s="0" t="n">
        <v>0</v>
      </c>
      <c r="AM2555" s="0" t="n">
        <v>1</v>
      </c>
    </row>
    <row r="2556" customFormat="false" ht="12.75" hidden="false" customHeight="false" outlineLevel="0" collapsed="false">
      <c r="A2556" s="0" t="n">
        <v>779.378</v>
      </c>
      <c r="B2556" s="0" t="n">
        <v>4.484406</v>
      </c>
      <c r="C2556" s="0" t="n">
        <v>1.310116</v>
      </c>
      <c r="D2556" s="0" t="n">
        <v>1.378133</v>
      </c>
      <c r="E2556" s="0" t="n">
        <v>0.1819589</v>
      </c>
      <c r="F2556" s="0" t="n">
        <v>0.01842715</v>
      </c>
      <c r="G2556" s="0" t="n">
        <v>-0.03720675</v>
      </c>
      <c r="H2556" s="0" t="n">
        <v>0.9824291</v>
      </c>
      <c r="I2556" s="0" t="n">
        <v>0.2526504</v>
      </c>
      <c r="J2556" s="0" t="n">
        <v>-0.02685923</v>
      </c>
      <c r="K2556" s="0" t="n">
        <v>0.7689475</v>
      </c>
      <c r="L2556" s="0" t="n">
        <v>0.03237573</v>
      </c>
      <c r="M2556" s="0" t="n">
        <v>0.6379265</v>
      </c>
      <c r="N2556" s="0" t="n">
        <v>0</v>
      </c>
      <c r="O2556" s="0" t="n">
        <v>0</v>
      </c>
      <c r="P2556" s="0" t="n">
        <v>0</v>
      </c>
      <c r="Q2556" s="0" t="n">
        <v>0</v>
      </c>
      <c r="R2556" s="0" t="n">
        <v>106.204</v>
      </c>
      <c r="S2556" s="0" t="n">
        <v>109.7716</v>
      </c>
      <c r="T2556" s="0" t="n">
        <v>88.19602</v>
      </c>
      <c r="U2556" s="0" t="n">
        <v>84.247</v>
      </c>
      <c r="V2556" s="0" t="n">
        <v>104.2773</v>
      </c>
      <c r="W2556" s="0" t="n">
        <v>87.39694</v>
      </c>
      <c r="X2556" s="0" t="n">
        <v>84.66667</v>
      </c>
      <c r="Y2556" s="0" t="n">
        <v>34.5837</v>
      </c>
      <c r="Z2556" s="0" t="n">
        <v>0</v>
      </c>
      <c r="AA2556" s="0" t="n">
        <v>1</v>
      </c>
      <c r="AB2556" s="0" t="n">
        <v>0.1229722</v>
      </c>
      <c r="AC2556" s="0" t="n">
        <v>0.03627459</v>
      </c>
      <c r="AD2556" s="0" t="n">
        <v>0.05422346</v>
      </c>
      <c r="AE2556" s="0" t="n">
        <v>-1.863248E-010</v>
      </c>
      <c r="AF2556" s="0" t="n">
        <v>7.626345E-009</v>
      </c>
      <c r="AG2556" s="0" t="n">
        <v>-9.215938E-009</v>
      </c>
      <c r="AH2556" s="0" t="n">
        <v>1</v>
      </c>
      <c r="AI2556" s="0" t="n">
        <v>1</v>
      </c>
      <c r="AJ2556" s="0" t="n">
        <v>0</v>
      </c>
      <c r="AK2556" s="0" t="n">
        <v>0</v>
      </c>
      <c r="AL2556" s="0" t="n">
        <v>0</v>
      </c>
      <c r="AM2556" s="0" t="n">
        <v>1</v>
      </c>
    </row>
    <row r="2557" customFormat="false" ht="12.75" hidden="false" customHeight="false" outlineLevel="0" collapsed="false">
      <c r="A2557" s="0" t="n">
        <v>779.4291</v>
      </c>
      <c r="B2557" s="0" t="n">
        <v>4.732276</v>
      </c>
      <c r="C2557" s="0" t="n">
        <v>1.383008</v>
      </c>
      <c r="D2557" s="0" t="n">
        <v>1.44772</v>
      </c>
      <c r="E2557" s="0" t="n">
        <v>0.1819588</v>
      </c>
      <c r="F2557" s="0" t="n">
        <v>0.01842717</v>
      </c>
      <c r="G2557" s="0" t="n">
        <v>-0.03720676</v>
      </c>
      <c r="H2557" s="0" t="n">
        <v>0.9824292</v>
      </c>
      <c r="I2557" s="0" t="n">
        <v>0.2526504</v>
      </c>
      <c r="J2557" s="0" t="n">
        <v>-0.02794412</v>
      </c>
      <c r="K2557" s="0" t="n">
        <v>0.7663047</v>
      </c>
      <c r="L2557" s="0" t="n">
        <v>0.03340676</v>
      </c>
      <c r="M2557" s="0" t="n">
        <v>0.6409994</v>
      </c>
      <c r="N2557" s="0" t="n">
        <v>0</v>
      </c>
      <c r="O2557" s="0" t="n">
        <v>0</v>
      </c>
      <c r="P2557" s="0" t="n">
        <v>0</v>
      </c>
      <c r="Q2557" s="0" t="n">
        <v>0</v>
      </c>
      <c r="R2557" s="0" t="n">
        <v>86.99541</v>
      </c>
      <c r="S2557" s="0" t="n">
        <v>88.58598</v>
      </c>
      <c r="T2557" s="0" t="n">
        <v>71.4127</v>
      </c>
      <c r="U2557" s="0" t="n">
        <v>69.64108</v>
      </c>
      <c r="V2557" s="0" t="n">
        <v>86.60732</v>
      </c>
      <c r="W2557" s="0" t="n">
        <v>73.9845</v>
      </c>
      <c r="X2557" s="0" t="n">
        <v>72.6943</v>
      </c>
      <c r="Y2557" s="0" t="n">
        <v>32.23082</v>
      </c>
      <c r="Z2557" s="0" t="n">
        <v>0</v>
      </c>
      <c r="AA2557" s="0" t="n">
        <v>1</v>
      </c>
      <c r="AB2557" s="0" t="n">
        <v>0.2864691</v>
      </c>
      <c r="AC2557" s="0" t="n">
        <v>0.08434104</v>
      </c>
      <c r="AD2557" s="0" t="n">
        <v>0.06637551</v>
      </c>
      <c r="AE2557" s="0" t="n">
        <v>4.514095E-010</v>
      </c>
      <c r="AF2557" s="0" t="n">
        <v>1.04479E-008</v>
      </c>
      <c r="AG2557" s="0" t="n">
        <v>5.465642E-009</v>
      </c>
      <c r="AH2557" s="0" t="n">
        <v>1</v>
      </c>
      <c r="AI2557" s="0" t="n">
        <v>1</v>
      </c>
      <c r="AJ2557" s="0" t="n">
        <v>0</v>
      </c>
      <c r="AK2557" s="0" t="n">
        <v>0</v>
      </c>
      <c r="AL2557" s="0" t="n">
        <v>0</v>
      </c>
      <c r="AM2557" s="0" t="n">
        <v>1</v>
      </c>
    </row>
    <row r="2558" customFormat="false" ht="12.75" hidden="false" customHeight="false" outlineLevel="0" collapsed="false">
      <c r="A2558" s="0" t="n">
        <v>779.4786</v>
      </c>
      <c r="B2558" s="0" t="n">
        <v>4.861413</v>
      </c>
      <c r="C2558" s="0" t="n">
        <v>1.421293</v>
      </c>
      <c r="D2558" s="0" t="n">
        <v>1.475296</v>
      </c>
      <c r="E2558" s="0" t="n">
        <v>0.1819588</v>
      </c>
      <c r="F2558" s="0" t="n">
        <v>0.01842716</v>
      </c>
      <c r="G2558" s="0" t="n">
        <v>-0.03720676</v>
      </c>
      <c r="H2558" s="0" t="n">
        <v>0.9824292</v>
      </c>
      <c r="I2558" s="0" t="n">
        <v>0.2526504</v>
      </c>
      <c r="J2558" s="0" t="n">
        <v>-0.02938036</v>
      </c>
      <c r="K2558" s="0" t="n">
        <v>0.7632049</v>
      </c>
      <c r="L2558" s="0" t="n">
        <v>0.03478897</v>
      </c>
      <c r="M2558" s="0" t="n">
        <v>0.6445501</v>
      </c>
      <c r="N2558" s="0" t="n">
        <v>0</v>
      </c>
      <c r="O2558" s="0" t="n">
        <v>0</v>
      </c>
      <c r="P2558" s="0" t="n">
        <v>0</v>
      </c>
      <c r="Q2558" s="0" t="n">
        <v>0</v>
      </c>
      <c r="R2558" s="0" t="n">
        <v>113.3566</v>
      </c>
      <c r="S2558" s="0" t="n">
        <v>111.9405</v>
      </c>
      <c r="T2558" s="0" t="n">
        <v>90.98277</v>
      </c>
      <c r="U2558" s="0" t="n">
        <v>90.86379</v>
      </c>
      <c r="V2558" s="0" t="n">
        <v>113.3243</v>
      </c>
      <c r="W2558" s="0" t="n">
        <v>100.2094</v>
      </c>
      <c r="X2558" s="0" t="n">
        <v>100.7312</v>
      </c>
      <c r="Y2558" s="0" t="n">
        <v>50.30023</v>
      </c>
      <c r="Z2558" s="0" t="n">
        <v>0</v>
      </c>
      <c r="AA2558" s="0" t="n">
        <v>1</v>
      </c>
      <c r="AB2558" s="0" t="n">
        <v>0.07103412</v>
      </c>
      <c r="AC2558" s="0" t="n">
        <v>0.02122393</v>
      </c>
      <c r="AD2558" s="0" t="n">
        <v>0.01279613</v>
      </c>
      <c r="AE2558" s="0" t="n">
        <v>5.521859E-010</v>
      </c>
      <c r="AF2558" s="0" t="n">
        <v>-7.005408E-009</v>
      </c>
      <c r="AG2558" s="0" t="n">
        <v>3.201413E-009</v>
      </c>
      <c r="AH2558" s="0" t="n">
        <v>1</v>
      </c>
      <c r="AI2558" s="0" t="n">
        <v>1</v>
      </c>
      <c r="AJ2558" s="0" t="n">
        <v>0</v>
      </c>
      <c r="AK2558" s="0" t="n">
        <v>0</v>
      </c>
      <c r="AL2558" s="0" t="n">
        <v>0</v>
      </c>
      <c r="AM2558" s="0" t="n">
        <v>1</v>
      </c>
    </row>
    <row r="2559" customFormat="false" ht="12.75" hidden="false" customHeight="false" outlineLevel="0" collapsed="false">
      <c r="A2559" s="0" t="n">
        <v>779.5289</v>
      </c>
      <c r="B2559" s="0" t="n">
        <v>4.911452</v>
      </c>
      <c r="C2559" s="0" t="n">
        <v>1.436281</v>
      </c>
      <c r="D2559" s="0" t="n">
        <v>1.481922</v>
      </c>
      <c r="E2559" s="0" t="n">
        <v>0.1819588</v>
      </c>
      <c r="F2559" s="0" t="n">
        <v>0.01842716</v>
      </c>
      <c r="G2559" s="0" t="n">
        <v>-0.03720676</v>
      </c>
      <c r="H2559" s="0" t="n">
        <v>0.9824291</v>
      </c>
      <c r="I2559" s="0" t="n">
        <v>0.2526504</v>
      </c>
      <c r="J2559" s="0" t="n">
        <v>-0.03070177</v>
      </c>
      <c r="K2559" s="0" t="n">
        <v>0.7604718</v>
      </c>
      <c r="L2559" s="0" t="n">
        <v>0.03605051</v>
      </c>
      <c r="M2559" s="0" t="n">
        <v>0.6476423</v>
      </c>
      <c r="N2559" s="0" t="n">
        <v>0</v>
      </c>
      <c r="O2559" s="0" t="n">
        <v>0</v>
      </c>
      <c r="P2559" s="0" t="n">
        <v>0</v>
      </c>
      <c r="Q2559" s="0" t="n">
        <v>0</v>
      </c>
      <c r="R2559" s="0" t="n">
        <v>116.5728</v>
      </c>
      <c r="S2559" s="0" t="n">
        <v>113.0376</v>
      </c>
      <c r="T2559" s="0" t="n">
        <v>92.50067</v>
      </c>
      <c r="U2559" s="0" t="n">
        <v>93.29395</v>
      </c>
      <c r="V2559" s="0" t="n">
        <v>116.1629</v>
      </c>
      <c r="W2559" s="0" t="n">
        <v>104.589</v>
      </c>
      <c r="X2559" s="0" t="n">
        <v>106.2068</v>
      </c>
      <c r="Y2559" s="0" t="n">
        <v>56.24103</v>
      </c>
      <c r="Z2559" s="0" t="n">
        <v>0</v>
      </c>
      <c r="AA2559" s="0" t="n">
        <v>1</v>
      </c>
      <c r="AB2559" s="0" t="n">
        <v>0.02583761</v>
      </c>
      <c r="AC2559" s="0" t="n">
        <v>0.007809013</v>
      </c>
      <c r="AD2559" s="0" t="n">
        <v>-0.003223412</v>
      </c>
      <c r="AE2559" s="0" t="n">
        <v>-1.111998E-009</v>
      </c>
      <c r="AF2559" s="0" t="n">
        <v>3.523725E-009</v>
      </c>
      <c r="AG2559" s="0" t="n">
        <v>-1.105396E-008</v>
      </c>
      <c r="AH2559" s="0" t="n">
        <v>1</v>
      </c>
      <c r="AI2559" s="0" t="n">
        <v>1</v>
      </c>
      <c r="AJ2559" s="0" t="n">
        <v>0</v>
      </c>
      <c r="AK2559" s="0" t="n">
        <v>0</v>
      </c>
      <c r="AL2559" s="0" t="n">
        <v>0</v>
      </c>
      <c r="AM2559" s="0" t="n">
        <v>1</v>
      </c>
    </row>
    <row r="2560" customFormat="false" ht="12.75" hidden="false" customHeight="false" outlineLevel="0" collapsed="false">
      <c r="A2560" s="0" t="n">
        <v>779.5784</v>
      </c>
      <c r="B2560" s="0" t="n">
        <v>4.925059</v>
      </c>
      <c r="C2560" s="0" t="n">
        <v>1.44036</v>
      </c>
      <c r="D2560" s="0" t="n">
        <v>1.480784</v>
      </c>
      <c r="E2560" s="0" t="n">
        <v>0.1819589</v>
      </c>
      <c r="F2560" s="0" t="n">
        <v>0.01842717</v>
      </c>
      <c r="G2560" s="0" t="n">
        <v>-0.03720675</v>
      </c>
      <c r="H2560" s="0" t="n">
        <v>0.9824291</v>
      </c>
      <c r="I2560" s="0" t="n">
        <v>0.2526504</v>
      </c>
      <c r="J2560" s="0" t="n">
        <v>-0.03178449</v>
      </c>
      <c r="K2560" s="0" t="n">
        <v>0.7583402</v>
      </c>
      <c r="L2560" s="0" t="n">
        <v>0.03708071</v>
      </c>
      <c r="M2560" s="0" t="n">
        <v>0.650027</v>
      </c>
      <c r="N2560" s="0" t="n">
        <v>0</v>
      </c>
      <c r="O2560" s="0" t="n">
        <v>0</v>
      </c>
      <c r="P2560" s="0" t="n">
        <v>0</v>
      </c>
      <c r="Q2560" s="0" t="n">
        <v>0</v>
      </c>
      <c r="R2560" s="0" t="n">
        <v>121.4218</v>
      </c>
      <c r="S2560" s="0" t="n">
        <v>116.9058</v>
      </c>
      <c r="T2560" s="0" t="n">
        <v>95.96313</v>
      </c>
      <c r="U2560" s="0" t="n">
        <v>97.00186</v>
      </c>
      <c r="V2560" s="0" t="n">
        <v>120.6003</v>
      </c>
      <c r="W2560" s="0" t="n">
        <v>109.384</v>
      </c>
      <c r="X2560" s="0" t="n">
        <v>111.5049</v>
      </c>
      <c r="Y2560" s="0" t="n">
        <v>60.39489</v>
      </c>
      <c r="Z2560" s="0" t="n">
        <v>0</v>
      </c>
      <c r="AA2560" s="0" t="n">
        <v>1</v>
      </c>
      <c r="AB2560" s="0" t="n">
        <v>0</v>
      </c>
      <c r="AC2560" s="0" t="n">
        <v>0</v>
      </c>
      <c r="AD2560" s="0" t="n">
        <v>0</v>
      </c>
      <c r="AE2560" s="0" t="n">
        <v>3.484663E-009</v>
      </c>
      <c r="AF2560" s="0" t="n">
        <v>2.430499E-009</v>
      </c>
      <c r="AG2560" s="0" t="n">
        <v>1.727795E-008</v>
      </c>
      <c r="AH2560" s="0" t="n">
        <v>1</v>
      </c>
      <c r="AI2560" s="0" t="n">
        <v>1</v>
      </c>
      <c r="AJ2560" s="0" t="n">
        <v>0</v>
      </c>
      <c r="AK2560" s="0" t="n">
        <v>0</v>
      </c>
      <c r="AL2560" s="0" t="n">
        <v>0</v>
      </c>
      <c r="AM2560" s="0" t="n">
        <v>1</v>
      </c>
    </row>
    <row r="2561" customFormat="false" ht="12.75" hidden="false" customHeight="false" outlineLevel="0" collapsed="false">
      <c r="A2561" s="0" t="n">
        <v>779.6288</v>
      </c>
      <c r="B2561" s="0" t="n">
        <v>4.927345</v>
      </c>
      <c r="C2561" s="0" t="n">
        <v>1.441045</v>
      </c>
      <c r="D2561" s="0" t="n">
        <v>1.480593</v>
      </c>
      <c r="E2561" s="0" t="n">
        <v>0.1819589</v>
      </c>
      <c r="F2561" s="0" t="n">
        <v>0.01842715</v>
      </c>
      <c r="G2561" s="0" t="n">
        <v>-0.03720675</v>
      </c>
      <c r="H2561" s="0" t="n">
        <v>0.9824291</v>
      </c>
      <c r="I2561" s="0" t="n">
        <v>0.2526504</v>
      </c>
      <c r="J2561" s="0" t="n">
        <v>-0.03263111</v>
      </c>
      <c r="K2561" s="0" t="n">
        <v>0.7566974</v>
      </c>
      <c r="L2561" s="0" t="n">
        <v>0.03787964</v>
      </c>
      <c r="M2561" s="0" t="n">
        <v>0.6518508</v>
      </c>
      <c r="N2561" s="0" t="n">
        <v>0</v>
      </c>
      <c r="O2561" s="0" t="n">
        <v>0</v>
      </c>
      <c r="P2561" s="0" t="n">
        <v>0</v>
      </c>
      <c r="Q2561" s="0" t="n">
        <v>0</v>
      </c>
      <c r="R2561" s="0" t="n">
        <v>124.6555</v>
      </c>
      <c r="S2561" s="0" t="n">
        <v>119.7609</v>
      </c>
      <c r="T2561" s="0" t="n">
        <v>98.39365</v>
      </c>
      <c r="U2561" s="0" t="n">
        <v>99.44262</v>
      </c>
      <c r="V2561" s="0" t="n">
        <v>123.5589</v>
      </c>
      <c r="W2561" s="0" t="n">
        <v>112.3487</v>
      </c>
      <c r="X2561" s="0" t="n">
        <v>114.6573</v>
      </c>
      <c r="Y2561" s="0" t="n">
        <v>62.51585</v>
      </c>
      <c r="Z2561" s="0" t="n">
        <v>0</v>
      </c>
      <c r="AA2561" s="0" t="n">
        <v>1</v>
      </c>
      <c r="AB2561" s="0" t="n">
        <v>0</v>
      </c>
      <c r="AC2561" s="0" t="n">
        <v>0</v>
      </c>
      <c r="AD2561" s="0" t="n">
        <v>0</v>
      </c>
      <c r="AE2561" s="0" t="n">
        <v>-3.368845E-010</v>
      </c>
      <c r="AF2561" s="0" t="n">
        <v>-1.525991E-008</v>
      </c>
      <c r="AG2561" s="0" t="n">
        <v>-6.92054E-009</v>
      </c>
      <c r="AH2561" s="0" t="n">
        <v>1</v>
      </c>
      <c r="AI2561" s="0" t="n">
        <v>1</v>
      </c>
      <c r="AJ2561" s="0" t="n">
        <v>0</v>
      </c>
      <c r="AK2561" s="0" t="n">
        <v>0</v>
      </c>
      <c r="AL2561" s="0" t="n">
        <v>0</v>
      </c>
      <c r="AM2561" s="0" t="n">
        <v>1</v>
      </c>
    </row>
    <row r="2562" customFormat="false" ht="12.75" hidden="false" customHeight="false" outlineLevel="0" collapsed="false">
      <c r="A2562" s="0" t="n">
        <v>779.6787</v>
      </c>
      <c r="B2562" s="0" t="n">
        <v>4.92773</v>
      </c>
      <c r="C2562" s="0" t="n">
        <v>1.441161</v>
      </c>
      <c r="D2562" s="0" t="n">
        <v>1.480561</v>
      </c>
      <c r="E2562" s="0" t="n">
        <v>0.1819588</v>
      </c>
      <c r="F2562" s="0" t="n">
        <v>0.01842712</v>
      </c>
      <c r="G2562" s="0" t="n">
        <v>-0.03720678</v>
      </c>
      <c r="H2562" s="0" t="n">
        <v>0.9824291</v>
      </c>
      <c r="I2562" s="0" t="n">
        <v>0.2526504</v>
      </c>
      <c r="J2562" s="0" t="n">
        <v>-0.03329132</v>
      </c>
      <c r="K2562" s="0" t="n">
        <v>0.7554204</v>
      </c>
      <c r="L2562" s="0" t="n">
        <v>0.03849755</v>
      </c>
      <c r="M2562" s="0" t="n">
        <v>0.6532609</v>
      </c>
      <c r="N2562" s="0" t="n">
        <v>0</v>
      </c>
      <c r="O2562" s="0" t="n">
        <v>0</v>
      </c>
      <c r="P2562" s="0" t="n">
        <v>0</v>
      </c>
      <c r="Q2562" s="0" t="n">
        <v>0</v>
      </c>
      <c r="R2562" s="0" t="n">
        <v>100.3901</v>
      </c>
      <c r="S2562" s="0" t="n">
        <v>96.39691</v>
      </c>
      <c r="T2562" s="0" t="n">
        <v>79.21494</v>
      </c>
      <c r="U2562" s="0" t="n">
        <v>80.04922</v>
      </c>
      <c r="V2562" s="0" t="n">
        <v>99.44552</v>
      </c>
      <c r="W2562" s="0" t="n">
        <v>90.4892</v>
      </c>
      <c r="X2562" s="0" t="n">
        <v>92.36703</v>
      </c>
      <c r="Y2562" s="0" t="n">
        <v>50.44455</v>
      </c>
      <c r="Z2562" s="0" t="n">
        <v>0</v>
      </c>
      <c r="AA2562" s="0" t="n">
        <v>1</v>
      </c>
      <c r="AB2562" s="0" t="n">
        <v>0</v>
      </c>
      <c r="AC2562" s="0" t="n">
        <v>0</v>
      </c>
      <c r="AD2562" s="0" t="n">
        <v>0</v>
      </c>
      <c r="AE2562" s="0" t="n">
        <v>1.594336E-009</v>
      </c>
      <c r="AF2562" s="0" t="n">
        <v>-2.831442E-008</v>
      </c>
      <c r="AG2562" s="0" t="n">
        <v>-1.362216E-008</v>
      </c>
      <c r="AH2562" s="0" t="n">
        <v>1</v>
      </c>
      <c r="AI2562" s="0" t="n">
        <v>1</v>
      </c>
      <c r="AJ2562" s="0" t="n">
        <v>0</v>
      </c>
      <c r="AK2562" s="0" t="n">
        <v>0</v>
      </c>
      <c r="AL2562" s="0" t="n">
        <v>0</v>
      </c>
      <c r="AM2562" s="0" t="n">
        <v>1</v>
      </c>
    </row>
    <row r="2563" customFormat="false" ht="12.75" hidden="false" customHeight="false" outlineLevel="0" collapsed="false">
      <c r="A2563" s="0" t="n">
        <v>779.7291</v>
      </c>
      <c r="B2563" s="0" t="n">
        <v>4.927794</v>
      </c>
      <c r="C2563" s="0" t="n">
        <v>1.44118</v>
      </c>
      <c r="D2563" s="0" t="n">
        <v>1.480556</v>
      </c>
      <c r="E2563" s="0" t="n">
        <v>0.1819589</v>
      </c>
      <c r="F2563" s="0" t="n">
        <v>0.01842711</v>
      </c>
      <c r="G2563" s="0" t="n">
        <v>-0.03720678</v>
      </c>
      <c r="H2563" s="0" t="n">
        <v>0.9824292</v>
      </c>
      <c r="I2563" s="0" t="n">
        <v>0.2526504</v>
      </c>
      <c r="J2563" s="0" t="n">
        <v>-0.03380937</v>
      </c>
      <c r="K2563" s="0" t="n">
        <v>0.7544187</v>
      </c>
      <c r="L2563" s="0" t="n">
        <v>0.03897905</v>
      </c>
      <c r="M2563" s="0" t="n">
        <v>0.6543623</v>
      </c>
      <c r="N2563" s="0" t="n">
        <v>0</v>
      </c>
      <c r="O2563" s="0" t="n">
        <v>0</v>
      </c>
      <c r="P2563" s="0" t="n">
        <v>0</v>
      </c>
      <c r="Q2563" s="0" t="n">
        <v>0</v>
      </c>
      <c r="R2563" s="0" t="n">
        <v>124.9932</v>
      </c>
      <c r="S2563" s="0" t="n">
        <v>120.0071</v>
      </c>
      <c r="T2563" s="0" t="n">
        <v>98.62125</v>
      </c>
      <c r="U2563" s="0" t="n">
        <v>99.65611</v>
      </c>
      <c r="V2563" s="0" t="n">
        <v>123.7984</v>
      </c>
      <c r="W2563" s="0" t="n">
        <v>112.6673</v>
      </c>
      <c r="X2563" s="0" t="n">
        <v>115.0108</v>
      </c>
      <c r="Y2563" s="0" t="n">
        <v>62.83372</v>
      </c>
      <c r="Z2563" s="0" t="n">
        <v>0</v>
      </c>
      <c r="AA2563" s="0" t="n">
        <v>1</v>
      </c>
      <c r="AB2563" s="0" t="n">
        <v>0</v>
      </c>
      <c r="AC2563" s="0" t="n">
        <v>0</v>
      </c>
      <c r="AD2563" s="0" t="n">
        <v>0</v>
      </c>
      <c r="AE2563" s="0" t="n">
        <v>-4.550287E-011</v>
      </c>
      <c r="AF2563" s="0" t="n">
        <v>-8.67854E-009</v>
      </c>
      <c r="AG2563" s="0" t="n">
        <v>-5.941523E-010</v>
      </c>
      <c r="AH2563" s="0" t="n">
        <v>1</v>
      </c>
      <c r="AI2563" s="0" t="n">
        <v>1</v>
      </c>
      <c r="AJ2563" s="0" t="n">
        <v>0</v>
      </c>
      <c r="AK2563" s="0" t="n">
        <v>0</v>
      </c>
      <c r="AL2563" s="0" t="n">
        <v>0</v>
      </c>
      <c r="AM2563" s="0" t="n">
        <v>1</v>
      </c>
    </row>
    <row r="2564" customFormat="false" ht="12.75" hidden="false" customHeight="false" outlineLevel="0" collapsed="false">
      <c r="A2564" s="0" t="n">
        <v>779.7786</v>
      </c>
      <c r="B2564" s="0" t="n">
        <v>4.927805</v>
      </c>
      <c r="C2564" s="0" t="n">
        <v>1.441183</v>
      </c>
      <c r="D2564" s="0" t="n">
        <v>1.480555</v>
      </c>
      <c r="E2564" s="0" t="n">
        <v>0.1819589</v>
      </c>
      <c r="F2564" s="0" t="n">
        <v>0.01842711</v>
      </c>
      <c r="G2564" s="0" t="n">
        <v>-0.03720678</v>
      </c>
      <c r="H2564" s="0" t="n">
        <v>0.9824291</v>
      </c>
      <c r="I2564" s="0" t="n">
        <v>0.2526504</v>
      </c>
      <c r="J2564" s="0" t="n">
        <v>-0.03421775</v>
      </c>
      <c r="K2564" s="0" t="n">
        <v>0.7536284</v>
      </c>
      <c r="L2564" s="0" t="n">
        <v>0.03935645</v>
      </c>
      <c r="M2564" s="0" t="n">
        <v>0.6552286</v>
      </c>
      <c r="N2564" s="0" t="n">
        <v>0</v>
      </c>
      <c r="O2564" s="0" t="n">
        <v>0</v>
      </c>
      <c r="P2564" s="0" t="n">
        <v>0</v>
      </c>
      <c r="Q2564" s="0" t="n">
        <v>0</v>
      </c>
      <c r="R2564" s="0" t="n">
        <v>122.7742</v>
      </c>
      <c r="S2564" s="0" t="n">
        <v>117.8737</v>
      </c>
      <c r="T2564" s="0" t="n">
        <v>96.86899</v>
      </c>
      <c r="U2564" s="0" t="n">
        <v>97.88461</v>
      </c>
      <c r="V2564" s="0" t="n">
        <v>121.5967</v>
      </c>
      <c r="W2564" s="0" t="n">
        <v>110.6674</v>
      </c>
      <c r="X2564" s="0" t="n">
        <v>112.9704</v>
      </c>
      <c r="Y2564" s="0" t="n">
        <v>61.72358</v>
      </c>
      <c r="Z2564" s="0" t="n">
        <v>0</v>
      </c>
      <c r="AA2564" s="0" t="n">
        <v>1</v>
      </c>
      <c r="AB2564" s="0" t="n">
        <v>0</v>
      </c>
      <c r="AC2564" s="0" t="n">
        <v>0</v>
      </c>
      <c r="AD2564" s="0" t="n">
        <v>0</v>
      </c>
      <c r="AE2564" s="0" t="n">
        <v>-1.634154E-010</v>
      </c>
      <c r="AF2564" s="0" t="n">
        <v>5.166903E-009</v>
      </c>
      <c r="AG2564" s="0" t="n">
        <v>-1.688196E-009</v>
      </c>
      <c r="AH2564" s="0" t="n">
        <v>1</v>
      </c>
      <c r="AI2564" s="0" t="n">
        <v>1</v>
      </c>
      <c r="AJ2564" s="0" t="n">
        <v>0</v>
      </c>
      <c r="AK2564" s="0" t="n">
        <v>0</v>
      </c>
      <c r="AL2564" s="0" t="n">
        <v>0</v>
      </c>
      <c r="AM2564" s="0" t="n">
        <v>1</v>
      </c>
    </row>
    <row r="2565" customFormat="false" ht="12.75" hidden="false" customHeight="false" outlineLevel="0" collapsed="false">
      <c r="A2565" s="0" t="n">
        <v>779.829</v>
      </c>
      <c r="B2565" s="0" t="n">
        <v>4.927807</v>
      </c>
      <c r="C2565" s="0" t="n">
        <v>1.441184</v>
      </c>
      <c r="D2565" s="0" t="n">
        <v>1.480555</v>
      </c>
      <c r="E2565" s="0" t="n">
        <v>0.1819589</v>
      </c>
      <c r="F2565" s="0" t="n">
        <v>0.01842711</v>
      </c>
      <c r="G2565" s="0" t="n">
        <v>-0.03720678</v>
      </c>
      <c r="H2565" s="0" t="n">
        <v>0.9824291</v>
      </c>
      <c r="I2565" s="0" t="n">
        <v>0.2526504</v>
      </c>
      <c r="J2565" s="0" t="n">
        <v>-0.03454003</v>
      </c>
      <c r="K2565" s="0" t="n">
        <v>0.7530041</v>
      </c>
      <c r="L2565" s="0" t="n">
        <v>0.03965291</v>
      </c>
      <c r="M2565" s="0" t="n">
        <v>0.6559111</v>
      </c>
      <c r="N2565" s="0" t="n">
        <v>0</v>
      </c>
      <c r="O2565" s="0" t="n">
        <v>0</v>
      </c>
      <c r="P2565" s="0" t="n">
        <v>0</v>
      </c>
      <c r="Q2565" s="0" t="n">
        <v>0</v>
      </c>
      <c r="R2565" s="0" t="n">
        <v>125.0092</v>
      </c>
      <c r="S2565" s="0" t="n">
        <v>120.0189</v>
      </c>
      <c r="T2565" s="0" t="n">
        <v>98.6321</v>
      </c>
      <c r="U2565" s="0" t="n">
        <v>99.66602</v>
      </c>
      <c r="V2565" s="0" t="n">
        <v>123.8094</v>
      </c>
      <c r="W2565" s="0" t="n">
        <v>112.682</v>
      </c>
      <c r="X2565" s="0" t="n">
        <v>115.0272</v>
      </c>
      <c r="Y2565" s="0" t="n">
        <v>62.84827</v>
      </c>
      <c r="Z2565" s="0" t="n">
        <v>0</v>
      </c>
      <c r="AA2565" s="0" t="n">
        <v>1</v>
      </c>
      <c r="AB2565" s="0" t="n">
        <v>0</v>
      </c>
      <c r="AC2565" s="0" t="n">
        <v>0</v>
      </c>
      <c r="AD2565" s="0" t="n">
        <v>0</v>
      </c>
      <c r="AE2565" s="0" t="n">
        <v>-1.251519E-009</v>
      </c>
      <c r="AF2565" s="0" t="n">
        <v>-6.182078E-009</v>
      </c>
      <c r="AG2565" s="0" t="n">
        <v>-6.735439E-010</v>
      </c>
      <c r="AH2565" s="0" t="n">
        <v>1</v>
      </c>
      <c r="AI2565" s="0" t="n">
        <v>1</v>
      </c>
      <c r="AJ2565" s="0" t="n">
        <v>0</v>
      </c>
      <c r="AK2565" s="0" t="n">
        <v>0</v>
      </c>
      <c r="AL2565" s="0" t="n">
        <v>0</v>
      </c>
      <c r="AM2565" s="0" t="n">
        <v>1</v>
      </c>
    </row>
    <row r="2566" customFormat="false" ht="12.75" hidden="false" customHeight="false" outlineLevel="0" collapsed="false">
      <c r="A2566" s="0" t="n">
        <v>779.8794</v>
      </c>
      <c r="B2566" s="0" t="n">
        <v>4.927807</v>
      </c>
      <c r="C2566" s="0" t="n">
        <v>1.441184</v>
      </c>
      <c r="D2566" s="0" t="n">
        <v>1.480555</v>
      </c>
      <c r="E2566" s="0" t="n">
        <v>0.1819589</v>
      </c>
      <c r="F2566" s="0" t="n">
        <v>0.01842711</v>
      </c>
      <c r="G2566" s="0" t="n">
        <v>-0.03720678</v>
      </c>
      <c r="H2566" s="0" t="n">
        <v>0.9824291</v>
      </c>
      <c r="I2566" s="0" t="n">
        <v>0.2526504</v>
      </c>
      <c r="J2566" s="0" t="n">
        <v>-0.03479385</v>
      </c>
      <c r="K2566" s="0" t="n">
        <v>0.752512</v>
      </c>
      <c r="L2566" s="0" t="n">
        <v>0.03988555</v>
      </c>
      <c r="M2566" s="0" t="n">
        <v>0.6564481</v>
      </c>
      <c r="N2566" s="0" t="n">
        <v>0</v>
      </c>
      <c r="O2566" s="0" t="n">
        <v>0</v>
      </c>
      <c r="P2566" s="0" t="n">
        <v>0</v>
      </c>
      <c r="Q2566" s="0" t="n">
        <v>0</v>
      </c>
      <c r="R2566" s="0" t="n">
        <v>125.0096</v>
      </c>
      <c r="S2566" s="0" t="n">
        <v>120.0194</v>
      </c>
      <c r="T2566" s="0" t="n">
        <v>98.63241</v>
      </c>
      <c r="U2566" s="0" t="n">
        <v>99.66626</v>
      </c>
      <c r="V2566" s="0" t="n">
        <v>123.8098</v>
      </c>
      <c r="W2566" s="0" t="n">
        <v>112.6826</v>
      </c>
      <c r="X2566" s="0" t="n">
        <v>115.0278</v>
      </c>
      <c r="Y2566" s="0" t="n">
        <v>62.84874</v>
      </c>
      <c r="Z2566" s="0" t="n">
        <v>0</v>
      </c>
      <c r="AA2566" s="0" t="n">
        <v>1</v>
      </c>
      <c r="AB2566" s="0" t="n">
        <v>0</v>
      </c>
      <c r="AC2566" s="0" t="n">
        <v>0</v>
      </c>
      <c r="AD2566" s="0" t="n">
        <v>0</v>
      </c>
      <c r="AE2566" s="0" t="n">
        <v>1.433556E-009</v>
      </c>
      <c r="AF2566" s="0" t="n">
        <v>1.198172E-009</v>
      </c>
      <c r="AG2566" s="0" t="n">
        <v>8.616186E-009</v>
      </c>
      <c r="AH2566" s="0" t="n">
        <v>1</v>
      </c>
      <c r="AI2566" s="0" t="n">
        <v>1</v>
      </c>
      <c r="AJ2566" s="0" t="n">
        <v>0</v>
      </c>
      <c r="AK2566" s="0" t="n">
        <v>0</v>
      </c>
      <c r="AL2566" s="0" t="n">
        <v>0</v>
      </c>
      <c r="AM2566" s="0" t="n">
        <v>1</v>
      </c>
    </row>
    <row r="2567" customFormat="false" ht="12.75" hidden="false" customHeight="false" outlineLevel="0" collapsed="false">
      <c r="A2567" s="0" t="n">
        <v>779.9289</v>
      </c>
      <c r="B2567" s="0" t="n">
        <v>4.927807</v>
      </c>
      <c r="C2567" s="0" t="n">
        <v>1.441184</v>
      </c>
      <c r="D2567" s="0" t="n">
        <v>1.480555</v>
      </c>
      <c r="E2567" s="0" t="n">
        <v>0.1819588</v>
      </c>
      <c r="F2567" s="0" t="n">
        <v>0.01842712</v>
      </c>
      <c r="G2567" s="0" t="n">
        <v>-0.03720676</v>
      </c>
      <c r="H2567" s="0" t="n">
        <v>0.9824291</v>
      </c>
      <c r="I2567" s="0" t="n">
        <v>0.2526504</v>
      </c>
      <c r="J2567" s="0" t="n">
        <v>-0.03499299</v>
      </c>
      <c r="K2567" s="0" t="n">
        <v>0.7521257</v>
      </c>
      <c r="L2567" s="0" t="n">
        <v>0.04006753</v>
      </c>
      <c r="M2567" s="0" t="n">
        <v>0.6568691</v>
      </c>
      <c r="N2567" s="0" t="n">
        <v>0</v>
      </c>
      <c r="O2567" s="0" t="n">
        <v>0</v>
      </c>
      <c r="P2567" s="0" t="n">
        <v>0</v>
      </c>
      <c r="Q2567" s="0" t="n">
        <v>0</v>
      </c>
      <c r="R2567" s="0" t="n">
        <v>122.7774</v>
      </c>
      <c r="S2567" s="0" t="n">
        <v>117.8762</v>
      </c>
      <c r="T2567" s="0" t="n">
        <v>96.87116</v>
      </c>
      <c r="U2567" s="0" t="n">
        <v>97.88654</v>
      </c>
      <c r="V2567" s="0" t="n">
        <v>121.599</v>
      </c>
      <c r="W2567" s="0" t="n">
        <v>110.6704</v>
      </c>
      <c r="X2567" s="0" t="n">
        <v>112.9738</v>
      </c>
      <c r="Y2567" s="0" t="n">
        <v>61.72651</v>
      </c>
      <c r="Z2567" s="0" t="n">
        <v>0</v>
      </c>
      <c r="AA2567" s="0" t="n">
        <v>1</v>
      </c>
      <c r="AB2567" s="0" t="n">
        <v>0</v>
      </c>
      <c r="AC2567" s="0" t="n">
        <v>0</v>
      </c>
      <c r="AD2567" s="0" t="n">
        <v>0</v>
      </c>
      <c r="AE2567" s="0" t="n">
        <v>-2.648665E-010</v>
      </c>
      <c r="AF2567" s="0" t="n">
        <v>1.059011E-008</v>
      </c>
      <c r="AG2567" s="0" t="n">
        <v>-3.528971E-009</v>
      </c>
      <c r="AH2567" s="0" t="n">
        <v>0.9999999</v>
      </c>
      <c r="AI2567" s="0" t="n">
        <v>1</v>
      </c>
      <c r="AJ2567" s="0" t="n">
        <v>0</v>
      </c>
      <c r="AK2567" s="0" t="n">
        <v>0</v>
      </c>
      <c r="AL2567" s="0" t="n">
        <v>0</v>
      </c>
      <c r="AM2567" s="0" t="n">
        <v>1</v>
      </c>
    </row>
    <row r="2568" customFormat="false" ht="12.75" hidden="false" customHeight="false" outlineLevel="0" collapsed="false">
      <c r="A2568" s="0" t="n">
        <v>779.9865</v>
      </c>
      <c r="B2568" s="0" t="n">
        <v>4.928811</v>
      </c>
      <c r="C2568" s="0" t="n">
        <v>1.441533</v>
      </c>
      <c r="D2568" s="0" t="n">
        <v>1.481255</v>
      </c>
      <c r="E2568" s="0" t="n">
        <v>0.1819589</v>
      </c>
      <c r="F2568" s="0" t="n">
        <v>0.01842715</v>
      </c>
      <c r="G2568" s="0" t="n">
        <v>-0.03720677</v>
      </c>
      <c r="H2568" s="0" t="n">
        <v>0.9824292</v>
      </c>
      <c r="I2568" s="0" t="n">
        <v>0.2526504</v>
      </c>
      <c r="J2568" s="0" t="n">
        <v>-0.03514947</v>
      </c>
      <c r="K2568" s="0" t="n">
        <v>0.751821</v>
      </c>
      <c r="L2568" s="0" t="n">
        <v>0.04021012</v>
      </c>
      <c r="M2568" s="0" t="n">
        <v>0.6572007</v>
      </c>
      <c r="N2568" s="0" t="n">
        <v>0</v>
      </c>
      <c r="O2568" s="0" t="n">
        <v>0</v>
      </c>
      <c r="P2568" s="0" t="n">
        <v>0</v>
      </c>
      <c r="Q2568" s="0" t="n">
        <v>0</v>
      </c>
      <c r="R2568" s="0" t="n">
        <v>118.3128</v>
      </c>
      <c r="S2568" s="0" t="n">
        <v>113.5898</v>
      </c>
      <c r="T2568" s="0" t="n">
        <v>93.34858</v>
      </c>
      <c r="U2568" s="0" t="n">
        <v>94.32703</v>
      </c>
      <c r="V2568" s="0" t="n">
        <v>117.1772</v>
      </c>
      <c r="W2568" s="0" t="n">
        <v>106.646</v>
      </c>
      <c r="X2568" s="0" t="n">
        <v>108.8657</v>
      </c>
      <c r="Y2568" s="0" t="n">
        <v>59.4819</v>
      </c>
      <c r="Z2568" s="0" t="n">
        <v>0</v>
      </c>
      <c r="AA2568" s="0" t="n">
        <v>1</v>
      </c>
      <c r="AB2568" s="0" t="n">
        <v>0.003347752</v>
      </c>
      <c r="AC2568" s="0" t="n">
        <v>0.00116198</v>
      </c>
      <c r="AD2568" s="0" t="n">
        <v>0.002332885</v>
      </c>
      <c r="AE2568" s="0" t="n">
        <v>6.14675E-010</v>
      </c>
      <c r="AF2568" s="0" t="n">
        <v>2.420091E-008</v>
      </c>
      <c r="AG2568" s="0" t="n">
        <v>-7.185404E-010</v>
      </c>
      <c r="AH2568" s="0" t="n">
        <v>1</v>
      </c>
      <c r="AI2568" s="0" t="n">
        <v>1</v>
      </c>
      <c r="AJ2568" s="0" t="n">
        <v>0</v>
      </c>
      <c r="AK2568" s="0" t="n">
        <v>0</v>
      </c>
      <c r="AL2568" s="0" t="n">
        <v>0</v>
      </c>
      <c r="AM2568" s="0" t="n">
        <v>1</v>
      </c>
    </row>
    <row r="2569" customFormat="false" ht="12.75" hidden="false" customHeight="false" outlineLevel="0" collapsed="false">
      <c r="A2569" s="0" t="n">
        <v>780.0297</v>
      </c>
      <c r="B2569" s="0" t="n">
        <v>4.941267</v>
      </c>
      <c r="C2569" s="0" t="n">
        <v>1.445865</v>
      </c>
      <c r="D2569" s="0" t="n">
        <v>1.491218</v>
      </c>
      <c r="E2569" s="0" t="n">
        <v>0.1819589</v>
      </c>
      <c r="F2569" s="0" t="n">
        <v>0.01842715</v>
      </c>
      <c r="G2569" s="0" t="n">
        <v>-0.03720678</v>
      </c>
      <c r="H2569" s="0" t="n">
        <v>0.9824291</v>
      </c>
      <c r="I2569" s="0" t="n">
        <v>0.2526504</v>
      </c>
      <c r="J2569" s="0" t="n">
        <v>-0.03530351</v>
      </c>
      <c r="K2569" s="0" t="n">
        <v>0.7514881</v>
      </c>
      <c r="L2569" s="0" t="n">
        <v>0.0403461</v>
      </c>
      <c r="M2569" s="0" t="n">
        <v>0.6575648</v>
      </c>
      <c r="N2569" s="0" t="n">
        <v>0</v>
      </c>
      <c r="O2569" s="0" t="n">
        <v>0</v>
      </c>
      <c r="P2569" s="0" t="n">
        <v>0</v>
      </c>
      <c r="Q2569" s="0" t="n">
        <v>0</v>
      </c>
      <c r="R2569" s="0" t="n">
        <v>107.2163</v>
      </c>
      <c r="S2569" s="0" t="n">
        <v>102.8968</v>
      </c>
      <c r="T2569" s="0" t="n">
        <v>84.58199</v>
      </c>
      <c r="U2569" s="0" t="n">
        <v>85.51734</v>
      </c>
      <c r="V2569" s="0" t="n">
        <v>106.2279</v>
      </c>
      <c r="W2569" s="0" t="n">
        <v>96.72047</v>
      </c>
      <c r="X2569" s="0" t="n">
        <v>98.73686</v>
      </c>
      <c r="Y2569" s="0" t="n">
        <v>54.02312</v>
      </c>
      <c r="Z2569" s="0" t="n">
        <v>0</v>
      </c>
      <c r="AA2569" s="0" t="n">
        <v>1</v>
      </c>
      <c r="AB2569" s="0" t="n">
        <v>0.01731927</v>
      </c>
      <c r="AC2569" s="0" t="n">
        <v>0.006028431</v>
      </c>
      <c r="AD2569" s="0" t="n">
        <v>0.01458588</v>
      </c>
      <c r="AE2569" s="0" t="n">
        <v>9.058273E-010</v>
      </c>
      <c r="AF2569" s="0" t="n">
        <v>-7.230073E-009</v>
      </c>
      <c r="AG2569" s="0" t="n">
        <v>2.974689E-009</v>
      </c>
      <c r="AH2569" s="0" t="n">
        <v>1</v>
      </c>
      <c r="AI2569" s="0" t="n">
        <v>1</v>
      </c>
      <c r="AJ2569" s="0" t="n">
        <v>0</v>
      </c>
      <c r="AK2569" s="0" t="n">
        <v>0</v>
      </c>
      <c r="AL2569" s="0" t="n">
        <v>0</v>
      </c>
      <c r="AM2569" s="0" t="n">
        <v>1</v>
      </c>
    </row>
    <row r="2570" customFormat="false" ht="12.75" hidden="false" customHeight="false" outlineLevel="0" collapsed="false">
      <c r="A2570" s="0" t="n">
        <v>780.0802</v>
      </c>
      <c r="B2570" s="0" t="n">
        <v>5.04868</v>
      </c>
      <c r="C2570" s="0" t="n">
        <v>1.480851</v>
      </c>
      <c r="D2570" s="0" t="n">
        <v>1.534285</v>
      </c>
      <c r="E2570" s="0" t="n">
        <v>0.1819588</v>
      </c>
      <c r="F2570" s="0" t="n">
        <v>0.01842716</v>
      </c>
      <c r="G2570" s="0" t="n">
        <v>-0.03720675</v>
      </c>
      <c r="H2570" s="0" t="n">
        <v>0.9824291</v>
      </c>
      <c r="I2570" s="0" t="n">
        <v>0.2526504</v>
      </c>
      <c r="J2570" s="0" t="n">
        <v>-0.0356688</v>
      </c>
      <c r="K2570" s="0" t="n">
        <v>0.7506529</v>
      </c>
      <c r="L2570" s="0" t="n">
        <v>0.04066172</v>
      </c>
      <c r="M2570" s="0" t="n">
        <v>0.658479</v>
      </c>
      <c r="N2570" s="0" t="n">
        <v>0</v>
      </c>
      <c r="O2570" s="0" t="n">
        <v>0</v>
      </c>
      <c r="P2570" s="0" t="n">
        <v>0</v>
      </c>
      <c r="Q2570" s="0" t="n">
        <v>0</v>
      </c>
      <c r="R2570" s="0" t="n">
        <v>125.8709</v>
      </c>
      <c r="S2570" s="0" t="n">
        <v>120.4092</v>
      </c>
      <c r="T2570" s="0" t="n">
        <v>99.18504</v>
      </c>
      <c r="U2570" s="0" t="n">
        <v>100.702</v>
      </c>
      <c r="V2570" s="0" t="n">
        <v>125.0179</v>
      </c>
      <c r="W2570" s="0" t="n">
        <v>114.237</v>
      </c>
      <c r="X2570" s="0" t="n">
        <v>116.6622</v>
      </c>
      <c r="Y2570" s="0" t="n">
        <v>64.57261</v>
      </c>
      <c r="Z2570" s="0" t="n">
        <v>0</v>
      </c>
      <c r="AA2570" s="0" t="n">
        <v>1</v>
      </c>
      <c r="AB2570" s="0" t="n">
        <v>0.1600734</v>
      </c>
      <c r="AC2570" s="0" t="n">
        <v>0.05174234</v>
      </c>
      <c r="AD2570" s="0" t="n">
        <v>0.05658779</v>
      </c>
      <c r="AE2570" s="0" t="n">
        <v>9.715193E-010</v>
      </c>
      <c r="AF2570" s="0" t="n">
        <v>1.310575E-008</v>
      </c>
      <c r="AG2570" s="0" t="n">
        <v>2.671416E-008</v>
      </c>
      <c r="AH2570" s="0" t="n">
        <v>1</v>
      </c>
      <c r="AI2570" s="0" t="n">
        <v>1</v>
      </c>
      <c r="AJ2570" s="0" t="n">
        <v>0</v>
      </c>
      <c r="AK2570" s="0" t="n">
        <v>0</v>
      </c>
      <c r="AL2570" s="0" t="n">
        <v>0</v>
      </c>
      <c r="AM2570" s="0" t="n">
        <v>1</v>
      </c>
    </row>
    <row r="2571" customFormat="false" ht="12.75" hidden="false" customHeight="false" outlineLevel="0" collapsed="false">
      <c r="A2571" s="0" t="n">
        <v>780.1296</v>
      </c>
      <c r="B2571" s="0" t="n">
        <v>5.231377</v>
      </c>
      <c r="C2571" s="0" t="n">
        <v>1.538817</v>
      </c>
      <c r="D2571" s="0" t="n">
        <v>1.585164</v>
      </c>
      <c r="E2571" s="0" t="n">
        <v>0.1819588</v>
      </c>
      <c r="F2571" s="0" t="n">
        <v>0.01842717</v>
      </c>
      <c r="G2571" s="0" t="n">
        <v>-0.03720675</v>
      </c>
      <c r="H2571" s="0" t="n">
        <v>0.9824292</v>
      </c>
      <c r="I2571" s="0" t="n">
        <v>0.2526504</v>
      </c>
      <c r="J2571" s="0" t="n">
        <v>-0.03655037</v>
      </c>
      <c r="K2571" s="0" t="n">
        <v>0.7489007</v>
      </c>
      <c r="L2571" s="0" t="n">
        <v>0.04145015</v>
      </c>
      <c r="M2571" s="0" t="n">
        <v>0.660374</v>
      </c>
      <c r="N2571" s="0" t="n">
        <v>0</v>
      </c>
      <c r="O2571" s="0" t="n">
        <v>0</v>
      </c>
      <c r="P2571" s="0" t="n">
        <v>0</v>
      </c>
      <c r="Q2571" s="0" t="n">
        <v>0</v>
      </c>
      <c r="R2571" s="0" t="n">
        <v>128.025</v>
      </c>
      <c r="S2571" s="0" t="n">
        <v>120.9877</v>
      </c>
      <c r="T2571" s="0" t="n">
        <v>100.4652</v>
      </c>
      <c r="U2571" s="0" t="n">
        <v>102.8409</v>
      </c>
      <c r="V2571" s="0" t="n">
        <v>127.4266</v>
      </c>
      <c r="W2571" s="0" t="n">
        <v>118.1237</v>
      </c>
      <c r="X2571" s="0" t="n">
        <v>120.8933</v>
      </c>
      <c r="Y2571" s="0" t="n">
        <v>69.75069</v>
      </c>
      <c r="Z2571" s="0" t="n">
        <v>0</v>
      </c>
      <c r="AA2571" s="0" t="n">
        <v>1</v>
      </c>
      <c r="AB2571" s="0" t="n">
        <v>0.1851157</v>
      </c>
      <c r="AC2571" s="0" t="n">
        <v>0.0583601</v>
      </c>
      <c r="AD2571" s="0" t="n">
        <v>0.04791366</v>
      </c>
      <c r="AE2571" s="0" t="n">
        <v>-1.469075E-009</v>
      </c>
      <c r="AF2571" s="0" t="n">
        <v>-9.971766E-010</v>
      </c>
      <c r="AG2571" s="0" t="n">
        <v>1.30183E-010</v>
      </c>
      <c r="AH2571" s="0" t="n">
        <v>1</v>
      </c>
      <c r="AI2571" s="0" t="n">
        <v>1</v>
      </c>
      <c r="AJ2571" s="0" t="n">
        <v>0</v>
      </c>
      <c r="AK2571" s="0" t="n">
        <v>0</v>
      </c>
      <c r="AL2571" s="0" t="n">
        <v>0</v>
      </c>
      <c r="AM2571" s="0" t="n">
        <v>1</v>
      </c>
    </row>
    <row r="2572" customFormat="false" ht="12.75" hidden="false" customHeight="false" outlineLevel="0" collapsed="false">
      <c r="A2572" s="0" t="n">
        <v>780.18</v>
      </c>
      <c r="B2572" s="0" t="n">
        <v>5.464189</v>
      </c>
      <c r="C2572" s="0" t="n">
        <v>1.610412</v>
      </c>
      <c r="D2572" s="0" t="n">
        <v>1.605873</v>
      </c>
      <c r="E2572" s="0" t="n">
        <v>0.1819589</v>
      </c>
      <c r="F2572" s="0" t="n">
        <v>0.01842716</v>
      </c>
      <c r="G2572" s="0" t="n">
        <v>-0.03720676</v>
      </c>
      <c r="H2572" s="0" t="n">
        <v>0.9824292</v>
      </c>
      <c r="I2572" s="0" t="n">
        <v>0.2526504</v>
      </c>
      <c r="J2572" s="0" t="n">
        <v>-0.03782398</v>
      </c>
      <c r="K2572" s="0" t="n">
        <v>0.7466829</v>
      </c>
      <c r="L2572" s="0" t="n">
        <v>0.04261509</v>
      </c>
      <c r="M2572" s="0" t="n">
        <v>0.6627352</v>
      </c>
      <c r="N2572" s="0" t="n">
        <v>0</v>
      </c>
      <c r="O2572" s="0" t="n">
        <v>0</v>
      </c>
      <c r="P2572" s="0" t="n">
        <v>0</v>
      </c>
      <c r="Q2572" s="0" t="n">
        <v>0</v>
      </c>
      <c r="R2572" s="0" t="n">
        <v>137.8292</v>
      </c>
      <c r="S2572" s="0" t="n">
        <v>128.3878</v>
      </c>
      <c r="T2572" s="0" t="n">
        <v>107.8593</v>
      </c>
      <c r="U2572" s="0" t="n">
        <v>110.8413</v>
      </c>
      <c r="V2572" s="0" t="n">
        <v>136.9847</v>
      </c>
      <c r="W2572" s="0" t="n">
        <v>129.2905</v>
      </c>
      <c r="X2572" s="0" t="n">
        <v>132.6823</v>
      </c>
      <c r="Y2572" s="0" t="n">
        <v>80.49898</v>
      </c>
      <c r="Z2572" s="0" t="n">
        <v>0</v>
      </c>
      <c r="AA2572" s="0" t="n">
        <v>1</v>
      </c>
      <c r="AB2572" s="0" t="n">
        <v>0.299396</v>
      </c>
      <c r="AC2572" s="0" t="n">
        <v>0.09128869</v>
      </c>
      <c r="AD2572" s="0" t="n">
        <v>0.001874143</v>
      </c>
      <c r="AE2572" s="0" t="n">
        <v>3.956703E-010</v>
      </c>
      <c r="AF2572" s="0" t="n">
        <v>-8.334695E-009</v>
      </c>
      <c r="AG2572" s="0" t="n">
        <v>1.008812E-008</v>
      </c>
      <c r="AH2572" s="0" t="n">
        <v>1</v>
      </c>
      <c r="AI2572" s="0" t="n">
        <v>1</v>
      </c>
      <c r="AJ2572" s="0" t="n">
        <v>0</v>
      </c>
      <c r="AK2572" s="0" t="n">
        <v>0</v>
      </c>
      <c r="AL2572" s="0" t="n">
        <v>0</v>
      </c>
      <c r="AM2572" s="0" t="n">
        <v>1</v>
      </c>
    </row>
    <row r="2573" customFormat="false" ht="12.75" hidden="false" customHeight="false" outlineLevel="0" collapsed="false">
      <c r="A2573" s="0" t="n">
        <v>780.2325</v>
      </c>
      <c r="B2573" s="0" t="n">
        <v>5.699193</v>
      </c>
      <c r="C2573" s="0" t="n">
        <v>1.682638</v>
      </c>
      <c r="D2573" s="0" t="n">
        <v>1.569123</v>
      </c>
      <c r="E2573" s="0" t="n">
        <v>0.1819588</v>
      </c>
      <c r="F2573" s="0" t="n">
        <v>0.01842716</v>
      </c>
      <c r="G2573" s="0" t="n">
        <v>-0.03720676</v>
      </c>
      <c r="H2573" s="0" t="n">
        <v>0.9824291</v>
      </c>
      <c r="I2573" s="0" t="n">
        <v>0.2526504</v>
      </c>
      <c r="J2573" s="0" t="n">
        <v>-0.03952828</v>
      </c>
      <c r="K2573" s="0" t="n">
        <v>0.7448139</v>
      </c>
      <c r="L2573" s="0" t="n">
        <v>0.04429742</v>
      </c>
      <c r="M2573" s="0" t="n">
        <v>0.6646259</v>
      </c>
      <c r="N2573" s="0" t="n">
        <v>0</v>
      </c>
      <c r="O2573" s="0" t="n">
        <v>0</v>
      </c>
      <c r="P2573" s="0" t="n">
        <v>0</v>
      </c>
      <c r="Q2573" s="0" t="n">
        <v>0</v>
      </c>
      <c r="R2573" s="0" t="n">
        <v>119.8799</v>
      </c>
      <c r="S2573" s="0" t="n">
        <v>110.4391</v>
      </c>
      <c r="T2573" s="0" t="n">
        <v>93.86923</v>
      </c>
      <c r="U2573" s="0" t="n">
        <v>95.97052</v>
      </c>
      <c r="V2573" s="0" t="n">
        <v>117.5158</v>
      </c>
      <c r="W2573" s="0" t="n">
        <v>112.5361</v>
      </c>
      <c r="X2573" s="0" t="n">
        <v>116.2808</v>
      </c>
      <c r="Y2573" s="0" t="n">
        <v>73.95969</v>
      </c>
      <c r="Z2573" s="0" t="n">
        <v>0</v>
      </c>
      <c r="AA2573" s="0" t="n">
        <v>1</v>
      </c>
      <c r="AB2573" s="0" t="n">
        <v>0.1690567</v>
      </c>
      <c r="AC2573" s="0" t="n">
        <v>0.05225263</v>
      </c>
      <c r="AD2573" s="0" t="n">
        <v>-0.04829568</v>
      </c>
      <c r="AE2573" s="0" t="n">
        <v>3.025776E-010</v>
      </c>
      <c r="AF2573" s="0" t="n">
        <v>-1.916907E-009</v>
      </c>
      <c r="AG2573" s="0" t="n">
        <v>-5.470887E-009</v>
      </c>
      <c r="AH2573" s="0" t="n">
        <v>1</v>
      </c>
      <c r="AI2573" s="0" t="n">
        <v>1</v>
      </c>
      <c r="AJ2573" s="0" t="n">
        <v>0</v>
      </c>
      <c r="AK2573" s="0" t="n">
        <v>0</v>
      </c>
      <c r="AL2573" s="0" t="n">
        <v>0</v>
      </c>
      <c r="AM2573" s="0" t="n">
        <v>1</v>
      </c>
    </row>
    <row r="2574" customFormat="false" ht="12.75" hidden="false" customHeight="false" outlineLevel="0" collapsed="false">
      <c r="A2574" s="0" t="n">
        <v>780.2828</v>
      </c>
      <c r="B2574" s="0" t="n">
        <v>5.751541</v>
      </c>
      <c r="C2574" s="0" t="n">
        <v>1.698761</v>
      </c>
      <c r="D2574" s="0" t="n">
        <v>1.557834</v>
      </c>
      <c r="E2574" s="0" t="n">
        <v>0.1819588</v>
      </c>
      <c r="F2574" s="0" t="n">
        <v>0.01842715</v>
      </c>
      <c r="G2574" s="0" t="n">
        <v>-0.03720677</v>
      </c>
      <c r="H2574" s="0" t="n">
        <v>0.9824292</v>
      </c>
      <c r="I2574" s="0" t="n">
        <v>0.2526504</v>
      </c>
      <c r="J2574" s="0" t="n">
        <v>-0.04106964</v>
      </c>
      <c r="K2574" s="0" t="n">
        <v>0.7435594</v>
      </c>
      <c r="L2574" s="0" t="n">
        <v>0.04586415</v>
      </c>
      <c r="M2574" s="0" t="n">
        <v>0.6658298</v>
      </c>
      <c r="N2574" s="0" t="n">
        <v>0</v>
      </c>
      <c r="O2574" s="0" t="n">
        <v>0</v>
      </c>
      <c r="P2574" s="0" t="n">
        <v>0</v>
      </c>
      <c r="Q2574" s="0" t="n">
        <v>0</v>
      </c>
      <c r="R2574" s="0" t="n">
        <v>161.4767</v>
      </c>
      <c r="S2574" s="0" t="n">
        <v>147.9732</v>
      </c>
      <c r="T2574" s="0" t="n">
        <v>126.8514</v>
      </c>
      <c r="U2574" s="0" t="n">
        <v>128.3818</v>
      </c>
      <c r="V2574" s="0" t="n">
        <v>155.2871</v>
      </c>
      <c r="W2574" s="0" t="n">
        <v>150.0505</v>
      </c>
      <c r="X2574" s="0" t="n">
        <v>156.2459</v>
      </c>
      <c r="Y2574" s="0" t="n">
        <v>102.9911</v>
      </c>
      <c r="Z2574" s="0" t="n">
        <v>0</v>
      </c>
      <c r="AA2574" s="0" t="n">
        <v>1</v>
      </c>
      <c r="AB2574" s="0" t="n">
        <v>0</v>
      </c>
      <c r="AC2574" s="0" t="n">
        <v>0</v>
      </c>
      <c r="AD2574" s="0" t="n">
        <v>0</v>
      </c>
      <c r="AE2574" s="0" t="n">
        <v>7.018548E-011</v>
      </c>
      <c r="AF2574" s="0" t="n">
        <v>-4.556008E-009</v>
      </c>
      <c r="AG2574" s="0" t="n">
        <v>-1.299167E-010</v>
      </c>
      <c r="AH2574" s="0" t="n">
        <v>1</v>
      </c>
      <c r="AI2574" s="0" t="n">
        <v>1</v>
      </c>
      <c r="AJ2574" s="0" t="n">
        <v>0</v>
      </c>
      <c r="AK2574" s="0" t="n">
        <v>0</v>
      </c>
      <c r="AL2574" s="0" t="n">
        <v>0</v>
      </c>
      <c r="AM2574" s="0" t="n">
        <v>1</v>
      </c>
    </row>
    <row r="2575" customFormat="false" ht="12.75" hidden="false" customHeight="false" outlineLevel="0" collapsed="false">
      <c r="A2575" s="0" t="n">
        <v>780.3323</v>
      </c>
      <c r="B2575" s="0" t="n">
        <v>5.760338</v>
      </c>
      <c r="C2575" s="0" t="n">
        <v>1.701471</v>
      </c>
      <c r="D2575" s="0" t="n">
        <v>1.555937</v>
      </c>
      <c r="E2575" s="0" t="n">
        <v>0.1819589</v>
      </c>
      <c r="F2575" s="0" t="n">
        <v>0.01842714</v>
      </c>
      <c r="G2575" s="0" t="n">
        <v>-0.03720677</v>
      </c>
      <c r="H2575" s="0" t="n">
        <v>0.9824292</v>
      </c>
      <c r="I2575" s="0" t="n">
        <v>0.2526504</v>
      </c>
      <c r="J2575" s="0" t="n">
        <v>-0.04227006</v>
      </c>
      <c r="K2575" s="0" t="n">
        <v>0.7426667</v>
      </c>
      <c r="L2575" s="0" t="n">
        <v>0.04708897</v>
      </c>
      <c r="M2575" s="0" t="n">
        <v>0.6666649</v>
      </c>
      <c r="N2575" s="0" t="n">
        <v>0</v>
      </c>
      <c r="O2575" s="0" t="n">
        <v>0</v>
      </c>
      <c r="P2575" s="0" t="n">
        <v>0</v>
      </c>
      <c r="Q2575" s="0" t="n">
        <v>0</v>
      </c>
      <c r="R2575" s="0" t="n">
        <v>162.9389</v>
      </c>
      <c r="S2575" s="0" t="n">
        <v>149.1657</v>
      </c>
      <c r="T2575" s="0" t="n">
        <v>128.2169</v>
      </c>
      <c r="U2575" s="0" t="n">
        <v>129.288</v>
      </c>
      <c r="V2575" s="0" t="n">
        <v>155.6671</v>
      </c>
      <c r="W2575" s="0" t="n">
        <v>150.819</v>
      </c>
      <c r="X2575" s="0" t="n">
        <v>157.4024</v>
      </c>
      <c r="Y2575" s="0" t="n">
        <v>104.9184</v>
      </c>
      <c r="Z2575" s="0" t="n">
        <v>0</v>
      </c>
      <c r="AA2575" s="0" t="n">
        <v>1</v>
      </c>
      <c r="AB2575" s="0" t="n">
        <v>0</v>
      </c>
      <c r="AC2575" s="0" t="n">
        <v>0</v>
      </c>
      <c r="AD2575" s="0" t="n">
        <v>0</v>
      </c>
      <c r="AE2575" s="0" t="n">
        <v>9.794404E-010</v>
      </c>
      <c r="AF2575" s="0" t="n">
        <v>-1.504347E-008</v>
      </c>
      <c r="AG2575" s="0" t="n">
        <v>3.162729E-009</v>
      </c>
      <c r="AH2575" s="0" t="n">
        <v>1</v>
      </c>
      <c r="AI2575" s="0" t="n">
        <v>1</v>
      </c>
      <c r="AJ2575" s="0" t="n">
        <v>0</v>
      </c>
      <c r="AK2575" s="0" t="n">
        <v>0</v>
      </c>
      <c r="AL2575" s="0" t="n">
        <v>0</v>
      </c>
      <c r="AM2575" s="0" t="n">
        <v>1</v>
      </c>
    </row>
    <row r="2576" customFormat="false" ht="12.75" hidden="false" customHeight="false" outlineLevel="0" collapsed="false">
      <c r="A2576" s="0" t="n">
        <v>780.3828</v>
      </c>
      <c r="B2576" s="0" t="n">
        <v>5.761817</v>
      </c>
      <c r="C2576" s="0" t="n">
        <v>1.701926</v>
      </c>
      <c r="D2576" s="0" t="n">
        <v>1.555618</v>
      </c>
      <c r="E2576" s="0" t="n">
        <v>0.1819589</v>
      </c>
      <c r="F2576" s="0" t="n">
        <v>0.01842714</v>
      </c>
      <c r="G2576" s="0" t="n">
        <v>-0.03720677</v>
      </c>
      <c r="H2576" s="0" t="n">
        <v>0.9824291</v>
      </c>
      <c r="I2576" s="0" t="n">
        <v>0.2526504</v>
      </c>
      <c r="J2576" s="0" t="n">
        <v>-0.04319147</v>
      </c>
      <c r="K2576" s="0" t="n">
        <v>0.7420001</v>
      </c>
      <c r="L2576" s="0" t="n">
        <v>0.04802788</v>
      </c>
      <c r="M2576" s="0" t="n">
        <v>0.6672808</v>
      </c>
      <c r="N2576" s="0" t="n">
        <v>0</v>
      </c>
      <c r="O2576" s="0" t="n">
        <v>0</v>
      </c>
      <c r="P2576" s="0" t="n">
        <v>0</v>
      </c>
      <c r="Q2576" s="0" t="n">
        <v>0</v>
      </c>
      <c r="R2576" s="0" t="n">
        <v>167.0834</v>
      </c>
      <c r="S2576" s="0" t="n">
        <v>152.9295</v>
      </c>
      <c r="T2576" s="0" t="n">
        <v>131.543</v>
      </c>
      <c r="U2576" s="0" t="n">
        <v>132.5138</v>
      </c>
      <c r="V2576" s="0" t="n">
        <v>159.3541</v>
      </c>
      <c r="W2576" s="0" t="n">
        <v>154.4946</v>
      </c>
      <c r="X2576" s="0" t="n">
        <v>161.3293</v>
      </c>
      <c r="Y2576" s="0" t="n">
        <v>107.8452</v>
      </c>
      <c r="Z2576" s="0" t="n">
        <v>0</v>
      </c>
      <c r="AA2576" s="0" t="n">
        <v>1</v>
      </c>
      <c r="AB2576" s="0" t="n">
        <v>0</v>
      </c>
      <c r="AC2576" s="0" t="n">
        <v>0</v>
      </c>
      <c r="AD2576" s="0" t="n">
        <v>0</v>
      </c>
      <c r="AE2576" s="0" t="n">
        <v>-1.112511E-009</v>
      </c>
      <c r="AF2576" s="0" t="n">
        <v>4.500821E-009</v>
      </c>
      <c r="AG2576" s="0" t="n">
        <v>-1.627263E-008</v>
      </c>
      <c r="AH2576" s="0" t="n">
        <v>1</v>
      </c>
      <c r="AI2576" s="0" t="n">
        <v>1</v>
      </c>
      <c r="AJ2576" s="0" t="n">
        <v>0</v>
      </c>
      <c r="AK2576" s="0" t="n">
        <v>0</v>
      </c>
      <c r="AL2576" s="0" t="n">
        <v>0</v>
      </c>
      <c r="AM2576" s="0" t="n">
        <v>1</v>
      </c>
    </row>
    <row r="2577" customFormat="false" ht="12.75" hidden="false" customHeight="false" outlineLevel="0" collapsed="false">
      <c r="A2577" s="0" t="n">
        <v>780.4323</v>
      </c>
      <c r="B2577" s="0" t="n">
        <v>5.762065</v>
      </c>
      <c r="C2577" s="0" t="n">
        <v>1.702003</v>
      </c>
      <c r="D2577" s="0" t="n">
        <v>1.555565</v>
      </c>
      <c r="E2577" s="0" t="n">
        <v>0.1819588</v>
      </c>
      <c r="F2577" s="0" t="n">
        <v>0.01842715</v>
      </c>
      <c r="G2577" s="0" t="n">
        <v>-0.03720678</v>
      </c>
      <c r="H2577" s="0" t="n">
        <v>0.9824291</v>
      </c>
      <c r="I2577" s="0" t="n">
        <v>0.2526504</v>
      </c>
      <c r="J2577" s="0" t="n">
        <v>-0.0439085</v>
      </c>
      <c r="K2577" s="0" t="n">
        <v>0.7414773</v>
      </c>
      <c r="L2577" s="0" t="n">
        <v>0.0487556</v>
      </c>
      <c r="M2577" s="0" t="n">
        <v>0.6677623</v>
      </c>
      <c r="N2577" s="0" t="n">
        <v>0</v>
      </c>
      <c r="O2577" s="0" t="n">
        <v>0</v>
      </c>
      <c r="P2577" s="0" t="n">
        <v>0</v>
      </c>
      <c r="Q2577" s="0" t="n">
        <v>0</v>
      </c>
      <c r="R2577" s="0" t="n">
        <v>164.3657</v>
      </c>
      <c r="S2577" s="0" t="n">
        <v>150.4358</v>
      </c>
      <c r="T2577" s="0" t="n">
        <v>129.418</v>
      </c>
      <c r="U2577" s="0" t="n">
        <v>130.3441</v>
      </c>
      <c r="V2577" s="0" t="n">
        <v>156.7007</v>
      </c>
      <c r="W2577" s="0" t="n">
        <v>151.9449</v>
      </c>
      <c r="X2577" s="0" t="n">
        <v>158.687</v>
      </c>
      <c r="Y2577" s="0" t="n">
        <v>106.1477</v>
      </c>
      <c r="Z2577" s="0" t="n">
        <v>0</v>
      </c>
      <c r="AA2577" s="0" t="n">
        <v>1</v>
      </c>
      <c r="AB2577" s="0" t="n">
        <v>0</v>
      </c>
      <c r="AC2577" s="0" t="n">
        <v>0</v>
      </c>
      <c r="AD2577" s="0" t="n">
        <v>0</v>
      </c>
      <c r="AE2577" s="0" t="n">
        <v>-9.224634E-010</v>
      </c>
      <c r="AF2577" s="0" t="n">
        <v>6.114961E-009</v>
      </c>
      <c r="AG2577" s="0" t="n">
        <v>-1.169323E-009</v>
      </c>
      <c r="AH2577" s="0" t="n">
        <v>1</v>
      </c>
      <c r="AI2577" s="0" t="n">
        <v>1</v>
      </c>
      <c r="AJ2577" s="0" t="n">
        <v>0</v>
      </c>
      <c r="AK2577" s="0" t="n">
        <v>0</v>
      </c>
      <c r="AL2577" s="0" t="n">
        <v>0</v>
      </c>
      <c r="AM2577" s="0" t="n">
        <v>1</v>
      </c>
    </row>
    <row r="2578" customFormat="false" ht="12.75" hidden="false" customHeight="false" outlineLevel="0" collapsed="false">
      <c r="A2578" s="0" t="n">
        <v>780.4827</v>
      </c>
      <c r="B2578" s="0" t="n">
        <v>5.762107</v>
      </c>
      <c r="C2578" s="0" t="n">
        <v>1.702016</v>
      </c>
      <c r="D2578" s="0" t="n">
        <v>1.555556</v>
      </c>
      <c r="E2578" s="0" t="n">
        <v>0.1819589</v>
      </c>
      <c r="F2578" s="0" t="n">
        <v>0.01842715</v>
      </c>
      <c r="G2578" s="0" t="n">
        <v>-0.03720678</v>
      </c>
      <c r="H2578" s="0" t="n">
        <v>0.9824291</v>
      </c>
      <c r="I2578" s="0" t="n">
        <v>0.2526504</v>
      </c>
      <c r="J2578" s="0" t="n">
        <v>-0.04447538</v>
      </c>
      <c r="K2578" s="0" t="n">
        <v>0.7410495</v>
      </c>
      <c r="L2578" s="0" t="n">
        <v>0.04932738</v>
      </c>
      <c r="M2578" s="0" t="n">
        <v>0.6681575</v>
      </c>
      <c r="N2578" s="0" t="n">
        <v>0</v>
      </c>
      <c r="O2578" s="0" t="n">
        <v>0</v>
      </c>
      <c r="P2578" s="0" t="n">
        <v>0</v>
      </c>
      <c r="Q2578" s="0" t="n">
        <v>0</v>
      </c>
      <c r="R2578" s="0" t="n">
        <v>167.4119</v>
      </c>
      <c r="S2578" s="0" t="n">
        <v>153.2224</v>
      </c>
      <c r="T2578" s="0" t="n">
        <v>131.8198</v>
      </c>
      <c r="U2578" s="0" t="n">
        <v>132.7568</v>
      </c>
      <c r="V2578" s="0" t="n">
        <v>159.5914</v>
      </c>
      <c r="W2578" s="0" t="n">
        <v>154.7528</v>
      </c>
      <c r="X2578" s="0" t="n">
        <v>161.6238</v>
      </c>
      <c r="Y2578" s="0" t="n">
        <v>108.127</v>
      </c>
      <c r="Z2578" s="0" t="n">
        <v>0</v>
      </c>
      <c r="AA2578" s="0" t="n">
        <v>1</v>
      </c>
      <c r="AB2578" s="0" t="n">
        <v>0</v>
      </c>
      <c r="AC2578" s="0" t="n">
        <v>0</v>
      </c>
      <c r="AD2578" s="0" t="n">
        <v>0</v>
      </c>
      <c r="AE2578" s="0" t="n">
        <v>1.312122E-009</v>
      </c>
      <c r="AF2578" s="0" t="n">
        <v>-3.68961E-009</v>
      </c>
      <c r="AG2578" s="0" t="n">
        <v>4.779394E-010</v>
      </c>
      <c r="AH2578" s="0" t="n">
        <v>0.9999999</v>
      </c>
      <c r="AI2578" s="0" t="n">
        <v>1</v>
      </c>
      <c r="AJ2578" s="0" t="n">
        <v>0</v>
      </c>
      <c r="AK2578" s="0" t="n">
        <v>0</v>
      </c>
      <c r="AL2578" s="0" t="n">
        <v>0</v>
      </c>
      <c r="AM2578" s="0" t="n">
        <v>1</v>
      </c>
    </row>
    <row r="2579" customFormat="false" ht="12.75" hidden="false" customHeight="false" outlineLevel="0" collapsed="false">
      <c r="A2579" s="0" t="n">
        <v>780.5322</v>
      </c>
      <c r="B2579" s="0" t="n">
        <v>5.767971</v>
      </c>
      <c r="C2579" s="0" t="n">
        <v>1.704084</v>
      </c>
      <c r="D2579" s="0" t="n">
        <v>1.55985</v>
      </c>
      <c r="E2579" s="0" t="n">
        <v>0.1819589</v>
      </c>
      <c r="F2579" s="0" t="n">
        <v>0.01842715</v>
      </c>
      <c r="G2579" s="0" t="n">
        <v>-0.03720677</v>
      </c>
      <c r="H2579" s="0" t="n">
        <v>0.9824291</v>
      </c>
      <c r="I2579" s="0" t="n">
        <v>0.2526504</v>
      </c>
      <c r="J2579" s="0" t="n">
        <v>-0.04493919</v>
      </c>
      <c r="K2579" s="0" t="n">
        <v>0.7406584</v>
      </c>
      <c r="L2579" s="0" t="n">
        <v>0.04978803</v>
      </c>
      <c r="M2579" s="0" t="n">
        <v>0.6685259</v>
      </c>
      <c r="N2579" s="0" t="n">
        <v>0</v>
      </c>
      <c r="O2579" s="0" t="n">
        <v>0</v>
      </c>
      <c r="P2579" s="0" t="n">
        <v>0</v>
      </c>
      <c r="Q2579" s="0" t="n">
        <v>0</v>
      </c>
      <c r="R2579" s="0" t="n">
        <v>164.4559</v>
      </c>
      <c r="S2579" s="0" t="n">
        <v>150.5118</v>
      </c>
      <c r="T2579" s="0" t="n">
        <v>129.4955</v>
      </c>
      <c r="U2579" s="0" t="n">
        <v>130.421</v>
      </c>
      <c r="V2579" s="0" t="n">
        <v>156.7809</v>
      </c>
      <c r="W2579" s="0" t="n">
        <v>152.033</v>
      </c>
      <c r="X2579" s="0" t="n">
        <v>158.784</v>
      </c>
      <c r="Y2579" s="0" t="n">
        <v>106.2441</v>
      </c>
      <c r="Z2579" s="0" t="n">
        <v>0</v>
      </c>
      <c r="AA2579" s="0" t="n">
        <v>1</v>
      </c>
      <c r="AB2579" s="0" t="n">
        <v>0.009875505</v>
      </c>
      <c r="AC2579" s="0" t="n">
        <v>0.003483582</v>
      </c>
      <c r="AD2579" s="0" t="n">
        <v>0.007234461</v>
      </c>
      <c r="AE2579" s="0" t="n">
        <v>7.693433E-011</v>
      </c>
      <c r="AF2579" s="0" t="n">
        <v>4.953224E-009</v>
      </c>
      <c r="AG2579" s="0" t="n">
        <v>8.449707E-009</v>
      </c>
      <c r="AH2579" s="0" t="n">
        <v>0.9999999</v>
      </c>
      <c r="AI2579" s="0" t="n">
        <v>1</v>
      </c>
      <c r="AJ2579" s="0" t="n">
        <v>0</v>
      </c>
      <c r="AK2579" s="0" t="n">
        <v>0</v>
      </c>
      <c r="AL2579" s="0" t="n">
        <v>0</v>
      </c>
      <c r="AM2579" s="0" t="n">
        <v>1</v>
      </c>
    </row>
    <row r="2580" customFormat="false" ht="12.75" hidden="false" customHeight="false" outlineLevel="0" collapsed="false">
      <c r="A2580" s="0" t="n">
        <v>780.5826</v>
      </c>
      <c r="B2580" s="0" t="n">
        <v>5.828194</v>
      </c>
      <c r="C2580" s="0" t="n">
        <v>1.723599</v>
      </c>
      <c r="D2580" s="0" t="n">
        <v>1.572448</v>
      </c>
      <c r="E2580" s="0" t="n">
        <v>0.1819589</v>
      </c>
      <c r="F2580" s="0" t="n">
        <v>0.01842715</v>
      </c>
      <c r="G2580" s="0" t="n">
        <v>-0.03720677</v>
      </c>
      <c r="H2580" s="0" t="n">
        <v>0.9824291</v>
      </c>
      <c r="I2580" s="0" t="n">
        <v>0.2526504</v>
      </c>
      <c r="J2580" s="0" t="n">
        <v>-0.04541458</v>
      </c>
      <c r="K2580" s="0" t="n">
        <v>0.7401345</v>
      </c>
      <c r="L2580" s="0" t="n">
        <v>0.0502405</v>
      </c>
      <c r="M2580" s="0" t="n">
        <v>0.6690398</v>
      </c>
      <c r="N2580" s="0" t="n">
        <v>0</v>
      </c>
      <c r="O2580" s="0" t="n">
        <v>0</v>
      </c>
      <c r="P2580" s="0" t="n">
        <v>0</v>
      </c>
      <c r="Q2580" s="0" t="n">
        <v>0</v>
      </c>
      <c r="R2580" s="0" t="n">
        <v>167.9163</v>
      </c>
      <c r="S2580" s="0" t="n">
        <v>153.6051</v>
      </c>
      <c r="T2580" s="0" t="n">
        <v>132.2653</v>
      </c>
      <c r="U2580" s="0" t="n">
        <v>133.2788</v>
      </c>
      <c r="V2580" s="0" t="n">
        <v>160.1807</v>
      </c>
      <c r="W2580" s="0" t="n">
        <v>155.4041</v>
      </c>
      <c r="X2580" s="0" t="n">
        <v>162.3149</v>
      </c>
      <c r="Y2580" s="0" t="n">
        <v>108.8429</v>
      </c>
      <c r="Z2580" s="0" t="n">
        <v>0</v>
      </c>
      <c r="AA2580" s="0" t="n">
        <v>1</v>
      </c>
      <c r="AB2580" s="0" t="n">
        <v>0.1165761</v>
      </c>
      <c r="AC2580" s="0" t="n">
        <v>0.03698862</v>
      </c>
      <c r="AD2580" s="0" t="n">
        <v>0.01535749</v>
      </c>
      <c r="AE2580" s="0" t="n">
        <v>1.339029E-009</v>
      </c>
      <c r="AF2580" s="0" t="n">
        <v>-4.022598E-009</v>
      </c>
      <c r="AG2580" s="0" t="n">
        <v>-3.449657E-009</v>
      </c>
      <c r="AH2580" s="0" t="n">
        <v>1</v>
      </c>
      <c r="AI2580" s="0" t="n">
        <v>1</v>
      </c>
      <c r="AJ2580" s="0" t="n">
        <v>0</v>
      </c>
      <c r="AK2580" s="0" t="n">
        <v>0</v>
      </c>
      <c r="AL2580" s="0" t="n">
        <v>0</v>
      </c>
      <c r="AM2580" s="0" t="n">
        <v>1</v>
      </c>
    </row>
    <row r="2581" customFormat="false" ht="12.75" hidden="false" customHeight="false" outlineLevel="0" collapsed="false">
      <c r="A2581" s="0" t="n">
        <v>780.6329</v>
      </c>
      <c r="B2581" s="0" t="n">
        <v>6.001267</v>
      </c>
      <c r="C2581" s="0" t="n">
        <v>1.774064</v>
      </c>
      <c r="D2581" s="0" t="n">
        <v>1.571926</v>
      </c>
      <c r="E2581" s="0" t="n">
        <v>0.1819589</v>
      </c>
      <c r="F2581" s="0" t="n">
        <v>0.01842716</v>
      </c>
      <c r="G2581" s="0" t="n">
        <v>-0.03720677</v>
      </c>
      <c r="H2581" s="0" t="n">
        <v>0.9824291</v>
      </c>
      <c r="I2581" s="0" t="n">
        <v>0.2526504</v>
      </c>
      <c r="J2581" s="0" t="n">
        <v>-0.04611452</v>
      </c>
      <c r="K2581" s="0" t="n">
        <v>0.7394028</v>
      </c>
      <c r="L2581" s="0" t="n">
        <v>0.05091035</v>
      </c>
      <c r="M2581" s="0" t="n">
        <v>0.66975</v>
      </c>
      <c r="N2581" s="0" t="n">
        <v>0</v>
      </c>
      <c r="O2581" s="0" t="n">
        <v>0</v>
      </c>
      <c r="P2581" s="0" t="n">
        <v>0</v>
      </c>
      <c r="Q2581" s="0" t="n">
        <v>0</v>
      </c>
      <c r="R2581" s="0" t="n">
        <v>171.2814</v>
      </c>
      <c r="S2581" s="0" t="n">
        <v>156.4355</v>
      </c>
      <c r="T2581" s="0" t="n">
        <v>135.2023</v>
      </c>
      <c r="U2581" s="0" t="n">
        <v>136.2585</v>
      </c>
      <c r="V2581" s="0" t="n">
        <v>163.3181</v>
      </c>
      <c r="W2581" s="0" t="n">
        <v>158.8314</v>
      </c>
      <c r="X2581" s="0" t="n">
        <v>166.0479</v>
      </c>
      <c r="Y2581" s="0" t="n">
        <v>112.5748</v>
      </c>
      <c r="Z2581" s="0" t="n">
        <v>0</v>
      </c>
      <c r="AA2581" s="0" t="n">
        <v>1</v>
      </c>
      <c r="AB2581" s="0" t="n">
        <v>0.2304615</v>
      </c>
      <c r="AC2581" s="0" t="n">
        <v>0.06379163</v>
      </c>
      <c r="AD2581" s="0" t="n">
        <v>-0.01496458</v>
      </c>
      <c r="AE2581" s="0" t="n">
        <v>-4.59513E-010</v>
      </c>
      <c r="AF2581" s="0" t="n">
        <v>6.830524E-009</v>
      </c>
      <c r="AG2581" s="0" t="n">
        <v>-1.294619E-009</v>
      </c>
      <c r="AH2581" s="0" t="n">
        <v>1</v>
      </c>
      <c r="AI2581" s="0" t="n">
        <v>1</v>
      </c>
      <c r="AJ2581" s="0" t="n">
        <v>0</v>
      </c>
      <c r="AK2581" s="0" t="n">
        <v>0</v>
      </c>
      <c r="AL2581" s="0" t="n">
        <v>0</v>
      </c>
      <c r="AM2581" s="0" t="n">
        <v>1</v>
      </c>
    </row>
    <row r="2582" customFormat="false" ht="12.75" hidden="false" customHeight="false" outlineLevel="0" collapsed="false">
      <c r="A2582" s="0" t="n">
        <v>780.6826</v>
      </c>
      <c r="B2582" s="0" t="n">
        <v>6.174632</v>
      </c>
      <c r="C2582" s="0" t="n">
        <v>1.816552</v>
      </c>
      <c r="D2582" s="0" t="n">
        <v>1.554692</v>
      </c>
      <c r="E2582" s="0" t="n">
        <v>0.1819588</v>
      </c>
      <c r="F2582" s="0" t="n">
        <v>0.01842717</v>
      </c>
      <c r="G2582" s="0" t="n">
        <v>-0.03720677</v>
      </c>
      <c r="H2582" s="0" t="n">
        <v>0.9824292</v>
      </c>
      <c r="I2582" s="0" t="n">
        <v>0.2526504</v>
      </c>
      <c r="J2582" s="0" t="n">
        <v>-0.04700147</v>
      </c>
      <c r="K2582" s="0" t="n">
        <v>0.7387365</v>
      </c>
      <c r="L2582" s="0" t="n">
        <v>0.05179593</v>
      </c>
      <c r="M2582" s="0" t="n">
        <v>0.6703556</v>
      </c>
      <c r="N2582" s="0" t="n">
        <v>0</v>
      </c>
      <c r="O2582" s="0" t="n">
        <v>0</v>
      </c>
      <c r="P2582" s="0" t="n">
        <v>0</v>
      </c>
      <c r="Q2582" s="0" t="n">
        <v>0</v>
      </c>
      <c r="R2582" s="0" t="n">
        <v>176.4742</v>
      </c>
      <c r="S2582" s="0" t="n">
        <v>160.9596</v>
      </c>
      <c r="T2582" s="0" t="n">
        <v>140.0939</v>
      </c>
      <c r="U2582" s="0" t="n">
        <v>140.8053</v>
      </c>
      <c r="V2582" s="0" t="n">
        <v>167.4487</v>
      </c>
      <c r="W2582" s="0" t="n">
        <v>163.5854</v>
      </c>
      <c r="X2582" s="0" t="n">
        <v>171.3203</v>
      </c>
      <c r="Y2582" s="0" t="n">
        <v>118.7086</v>
      </c>
      <c r="Z2582" s="0" t="n">
        <v>0</v>
      </c>
      <c r="AA2582" s="0" t="n">
        <v>1</v>
      </c>
      <c r="AB2582" s="0" t="n">
        <v>0.1377516</v>
      </c>
      <c r="AC2582" s="0" t="n">
        <v>0.02723352</v>
      </c>
      <c r="AD2582" s="0" t="n">
        <v>-0.01911984</v>
      </c>
      <c r="AE2582" s="0" t="n">
        <v>-8.462934E-010</v>
      </c>
      <c r="AF2582" s="0" t="n">
        <v>1.079312E-008</v>
      </c>
      <c r="AG2582" s="0" t="n">
        <v>-7.626384E-009</v>
      </c>
      <c r="AH2582" s="0" t="n">
        <v>1</v>
      </c>
      <c r="AI2582" s="0" t="n">
        <v>1</v>
      </c>
      <c r="AJ2582" s="0" t="n">
        <v>0</v>
      </c>
      <c r="AK2582" s="0" t="n">
        <v>0</v>
      </c>
      <c r="AL2582" s="0" t="n">
        <v>0</v>
      </c>
      <c r="AM2582" s="0" t="n">
        <v>1</v>
      </c>
    </row>
    <row r="2583" customFormat="false" ht="12.75" hidden="false" customHeight="false" outlineLevel="0" collapsed="false">
      <c r="A2583" s="0" t="n">
        <v>780.7328</v>
      </c>
      <c r="B2583" s="0" t="n">
        <v>6.303822</v>
      </c>
      <c r="C2583" s="0" t="n">
        <v>1.835981</v>
      </c>
      <c r="D2583" s="0" t="n">
        <v>1.5273</v>
      </c>
      <c r="E2583" s="0" t="n">
        <v>0.1819588</v>
      </c>
      <c r="F2583" s="0" t="n">
        <v>0.01842717</v>
      </c>
      <c r="G2583" s="0" t="n">
        <v>-0.03720678</v>
      </c>
      <c r="H2583" s="0" t="n">
        <v>0.9824291</v>
      </c>
      <c r="I2583" s="0" t="n">
        <v>0.2526504</v>
      </c>
      <c r="J2583" s="0" t="n">
        <v>-0.04776578</v>
      </c>
      <c r="K2583" s="0" t="n">
        <v>0.7383519</v>
      </c>
      <c r="L2583" s="0" t="n">
        <v>0.05258666</v>
      </c>
      <c r="M2583" s="0" t="n">
        <v>0.6706635</v>
      </c>
      <c r="N2583" s="0" t="n">
        <v>0</v>
      </c>
      <c r="O2583" s="0" t="n">
        <v>0</v>
      </c>
      <c r="P2583" s="0" t="n">
        <v>0</v>
      </c>
      <c r="Q2583" s="0" t="n">
        <v>0</v>
      </c>
      <c r="R2583" s="0" t="n">
        <v>188.902</v>
      </c>
      <c r="S2583" s="0" t="n">
        <v>172.3845</v>
      </c>
      <c r="T2583" s="0" t="n">
        <v>151.0444</v>
      </c>
      <c r="U2583" s="0" t="n">
        <v>151.2444</v>
      </c>
      <c r="V2583" s="0" t="n">
        <v>178.2806</v>
      </c>
      <c r="W2583" s="0" t="n">
        <v>174.7844</v>
      </c>
      <c r="X2583" s="0" t="n">
        <v>183.0897</v>
      </c>
      <c r="Y2583" s="0" t="n">
        <v>129.5181</v>
      </c>
      <c r="Z2583" s="0" t="n">
        <v>0</v>
      </c>
      <c r="AA2583" s="0" t="n">
        <v>1</v>
      </c>
      <c r="AB2583" s="0" t="n">
        <v>0.1199233</v>
      </c>
      <c r="AC2583" s="0" t="n">
        <v>0.009374197</v>
      </c>
      <c r="AD2583" s="0" t="n">
        <v>-0.03784617</v>
      </c>
      <c r="AE2583" s="0" t="n">
        <v>-1.011598E-009</v>
      </c>
      <c r="AF2583" s="0" t="n">
        <v>3.831047E-009</v>
      </c>
      <c r="AG2583" s="0" t="n">
        <v>-1.78329E-008</v>
      </c>
      <c r="AH2583" s="0" t="n">
        <v>1</v>
      </c>
      <c r="AI2583" s="0" t="n">
        <v>1</v>
      </c>
      <c r="AJ2583" s="0" t="n">
        <v>0</v>
      </c>
      <c r="AK2583" s="0" t="n">
        <v>0</v>
      </c>
      <c r="AL2583" s="0" t="n">
        <v>0</v>
      </c>
      <c r="AM2583" s="0" t="n">
        <v>1</v>
      </c>
    </row>
    <row r="2584" customFormat="false" ht="12.75" hidden="false" customHeight="false" outlineLevel="0" collapsed="false">
      <c r="A2584" s="0" t="n">
        <v>780.7822</v>
      </c>
      <c r="B2584" s="0" t="n">
        <v>6.385563</v>
      </c>
      <c r="C2584" s="0" t="n">
        <v>1.842098</v>
      </c>
      <c r="D2584" s="0" t="n">
        <v>1.500275</v>
      </c>
      <c r="E2584" s="0" t="n">
        <v>0.1819588</v>
      </c>
      <c r="F2584" s="0" t="n">
        <v>0.01842716</v>
      </c>
      <c r="G2584" s="0" t="n">
        <v>-0.03720678</v>
      </c>
      <c r="H2584" s="0" t="n">
        <v>0.9824292</v>
      </c>
      <c r="I2584" s="0" t="n">
        <v>0.2526504</v>
      </c>
      <c r="J2584" s="0" t="n">
        <v>-0.04823804</v>
      </c>
      <c r="K2584" s="0" t="n">
        <v>0.7383894</v>
      </c>
      <c r="L2584" s="0" t="n">
        <v>0.05311854</v>
      </c>
      <c r="M2584" s="0" t="n">
        <v>0.6705465</v>
      </c>
      <c r="N2584" s="0" t="n">
        <v>0</v>
      </c>
      <c r="O2584" s="0" t="n">
        <v>0</v>
      </c>
      <c r="P2584" s="0" t="n">
        <v>0</v>
      </c>
      <c r="Q2584" s="0" t="n">
        <v>0</v>
      </c>
      <c r="R2584" s="0" t="n">
        <v>182.4827</v>
      </c>
      <c r="S2584" s="0" t="n">
        <v>166.9014</v>
      </c>
      <c r="T2584" s="0" t="n">
        <v>146.9581</v>
      </c>
      <c r="U2584" s="0" t="n">
        <v>146.6112</v>
      </c>
      <c r="V2584" s="0" t="n">
        <v>171.5329</v>
      </c>
      <c r="W2584" s="0" t="n">
        <v>168.4292</v>
      </c>
      <c r="X2584" s="0" t="n">
        <v>176.3343</v>
      </c>
      <c r="Y2584" s="0" t="n">
        <v>126.5118</v>
      </c>
      <c r="Z2584" s="0" t="n">
        <v>0</v>
      </c>
      <c r="AA2584" s="0" t="n">
        <v>1</v>
      </c>
      <c r="AB2584" s="0" t="n">
        <v>0.03039684</v>
      </c>
      <c r="AC2584" s="0" t="n">
        <v>0.0004412591</v>
      </c>
      <c r="AD2584" s="0" t="n">
        <v>-0.01417609</v>
      </c>
      <c r="AE2584" s="0" t="n">
        <v>-1.49407E-009</v>
      </c>
      <c r="AF2584" s="0" t="n">
        <v>-1.060441E-008</v>
      </c>
      <c r="AG2584" s="0" t="n">
        <v>1.503807E-008</v>
      </c>
      <c r="AH2584" s="0" t="n">
        <v>1</v>
      </c>
      <c r="AI2584" s="0" t="n">
        <v>1</v>
      </c>
      <c r="AJ2584" s="0" t="n">
        <v>0</v>
      </c>
      <c r="AK2584" s="0" t="n">
        <v>0</v>
      </c>
      <c r="AL2584" s="0" t="n">
        <v>0</v>
      </c>
      <c r="AM2584" s="0" t="n">
        <v>1</v>
      </c>
    </row>
    <row r="2585" customFormat="false" ht="12.75" hidden="false" customHeight="false" outlineLevel="0" collapsed="false">
      <c r="A2585" s="0" t="n">
        <v>780.8326</v>
      </c>
      <c r="B2585" s="0" t="n">
        <v>6.403481</v>
      </c>
      <c r="C2585" s="0" t="n">
        <v>1.843124</v>
      </c>
      <c r="D2585" s="0" t="n">
        <v>1.493423</v>
      </c>
      <c r="E2585" s="0" t="n">
        <v>0.1819588</v>
      </c>
      <c r="F2585" s="0" t="n">
        <v>0.01842716</v>
      </c>
      <c r="G2585" s="0" t="n">
        <v>-0.03720679</v>
      </c>
      <c r="H2585" s="0" t="n">
        <v>0.9824291</v>
      </c>
      <c r="I2585" s="0" t="n">
        <v>0.2526504</v>
      </c>
      <c r="J2585" s="0" t="n">
        <v>-0.04852901</v>
      </c>
      <c r="K2585" s="0" t="n">
        <v>0.7385887</v>
      </c>
      <c r="L2585" s="0" t="n">
        <v>0.0534748</v>
      </c>
      <c r="M2585" s="0" t="n">
        <v>0.6702778</v>
      </c>
      <c r="N2585" s="0" t="n">
        <v>0</v>
      </c>
      <c r="O2585" s="0" t="n">
        <v>0</v>
      </c>
      <c r="P2585" s="0" t="n">
        <v>0</v>
      </c>
      <c r="Q2585" s="0" t="n">
        <v>0</v>
      </c>
      <c r="R2585" s="0" t="n">
        <v>201.1874</v>
      </c>
      <c r="S2585" s="0" t="n">
        <v>184.3867</v>
      </c>
      <c r="T2585" s="0" t="n">
        <v>162.7873</v>
      </c>
      <c r="U2585" s="0" t="n">
        <v>161.9887</v>
      </c>
      <c r="V2585" s="0" t="n">
        <v>188.5974</v>
      </c>
      <c r="W2585" s="0" t="n">
        <v>185.3128</v>
      </c>
      <c r="X2585" s="0" t="n">
        <v>193.8971</v>
      </c>
      <c r="Y2585" s="0" t="n">
        <v>140.159</v>
      </c>
      <c r="Z2585" s="0" t="n">
        <v>0</v>
      </c>
      <c r="AA2585" s="0" t="n">
        <v>1</v>
      </c>
      <c r="AB2585" s="0" t="n">
        <v>0</v>
      </c>
      <c r="AC2585" s="0" t="n">
        <v>0</v>
      </c>
      <c r="AD2585" s="0" t="n">
        <v>0</v>
      </c>
      <c r="AE2585" s="0" t="n">
        <v>1.131578E-009</v>
      </c>
      <c r="AF2585" s="0" t="n">
        <v>-2.134621E-010</v>
      </c>
      <c r="AG2585" s="0" t="n">
        <v>-1.903773E-009</v>
      </c>
      <c r="AH2585" s="0" t="n">
        <v>1</v>
      </c>
      <c r="AI2585" s="0" t="n">
        <v>1</v>
      </c>
      <c r="AJ2585" s="0" t="n">
        <v>0</v>
      </c>
      <c r="AK2585" s="0" t="n">
        <v>0</v>
      </c>
      <c r="AL2585" s="0" t="n">
        <v>0</v>
      </c>
      <c r="AM2585" s="0" t="n">
        <v>1</v>
      </c>
    </row>
    <row r="2586" customFormat="false" ht="12.75" hidden="false" customHeight="false" outlineLevel="0" collapsed="false">
      <c r="A2586" s="0" t="n">
        <v>780.8881</v>
      </c>
      <c r="B2586" s="0" t="n">
        <v>6.406492</v>
      </c>
      <c r="C2586" s="0" t="n">
        <v>1.843296</v>
      </c>
      <c r="D2586" s="0" t="n">
        <v>1.492272</v>
      </c>
      <c r="E2586" s="0" t="n">
        <v>0.1819588</v>
      </c>
      <c r="F2586" s="0" t="n">
        <v>0.01842716</v>
      </c>
      <c r="G2586" s="0" t="n">
        <v>-0.03720677</v>
      </c>
      <c r="H2586" s="0" t="n">
        <v>0.9824292</v>
      </c>
      <c r="I2586" s="0" t="n">
        <v>0.2526504</v>
      </c>
      <c r="J2586" s="0" t="n">
        <v>-0.0487379</v>
      </c>
      <c r="K2586" s="0" t="n">
        <v>0.7387756</v>
      </c>
      <c r="L2586" s="0" t="n">
        <v>0.053738</v>
      </c>
      <c r="M2586" s="0" t="n">
        <v>0.6700355</v>
      </c>
      <c r="N2586" s="0" t="n">
        <v>0</v>
      </c>
      <c r="O2586" s="0" t="n">
        <v>0</v>
      </c>
      <c r="P2586" s="0" t="n">
        <v>0</v>
      </c>
      <c r="Q2586" s="0" t="n">
        <v>0</v>
      </c>
      <c r="R2586" s="0" t="n">
        <v>199.232</v>
      </c>
      <c r="S2586" s="0" t="n">
        <v>182.742</v>
      </c>
      <c r="T2586" s="0" t="n">
        <v>161.4785</v>
      </c>
      <c r="U2586" s="0" t="n">
        <v>160.5346</v>
      </c>
      <c r="V2586" s="0" t="n">
        <v>186.5717</v>
      </c>
      <c r="W2586" s="0" t="n">
        <v>183.3626</v>
      </c>
      <c r="X2586" s="0" t="n">
        <v>191.8113</v>
      </c>
      <c r="Y2586" s="0" t="n">
        <v>139.0025</v>
      </c>
      <c r="Z2586" s="0" t="n">
        <v>0</v>
      </c>
      <c r="AA2586" s="0" t="n">
        <v>1</v>
      </c>
      <c r="AB2586" s="0" t="n">
        <v>0</v>
      </c>
      <c r="AC2586" s="0" t="n">
        <v>0</v>
      </c>
      <c r="AD2586" s="0" t="n">
        <v>0</v>
      </c>
      <c r="AE2586" s="0" t="n">
        <v>8.302086E-010</v>
      </c>
      <c r="AF2586" s="0" t="n">
        <v>3.483431E-009</v>
      </c>
      <c r="AG2586" s="0" t="n">
        <v>1.331806E-008</v>
      </c>
      <c r="AH2586" s="0" t="n">
        <v>1</v>
      </c>
      <c r="AI2586" s="0" t="n">
        <v>1</v>
      </c>
      <c r="AJ2586" s="0" t="n">
        <v>0</v>
      </c>
      <c r="AK2586" s="0" t="n">
        <v>0</v>
      </c>
      <c r="AL2586" s="0" t="n">
        <v>0</v>
      </c>
      <c r="AM2586" s="0" t="n">
        <v>1</v>
      </c>
    </row>
    <row r="2587" customFormat="false" ht="12.75" hidden="false" customHeight="false" outlineLevel="0" collapsed="false">
      <c r="A2587" s="0" t="n">
        <v>780.9323</v>
      </c>
      <c r="B2587" s="0" t="n">
        <v>6.406998</v>
      </c>
      <c r="C2587" s="0" t="n">
        <v>1.843325</v>
      </c>
      <c r="D2587" s="0" t="n">
        <v>1.492078</v>
      </c>
      <c r="E2587" s="0" t="n">
        <v>0.1819588</v>
      </c>
      <c r="F2587" s="0" t="n">
        <v>0.01842716</v>
      </c>
      <c r="G2587" s="0" t="n">
        <v>-0.03720676</v>
      </c>
      <c r="H2587" s="0" t="n">
        <v>0.9824292</v>
      </c>
      <c r="I2587" s="0" t="n">
        <v>0.2526504</v>
      </c>
      <c r="J2587" s="0" t="n">
        <v>-0.04890159</v>
      </c>
      <c r="K2587" s="0" t="n">
        <v>0.738915</v>
      </c>
      <c r="L2587" s="0" t="n">
        <v>0.05394333</v>
      </c>
      <c r="M2587" s="0" t="n">
        <v>0.6698533</v>
      </c>
      <c r="N2587" s="0" t="n">
        <v>0</v>
      </c>
      <c r="O2587" s="0" t="n">
        <v>0</v>
      </c>
      <c r="P2587" s="0" t="n">
        <v>0</v>
      </c>
      <c r="Q2587" s="0" t="n">
        <v>0</v>
      </c>
      <c r="R2587" s="0" t="n">
        <v>177.8792</v>
      </c>
      <c r="S2587" s="0" t="n">
        <v>163.1919</v>
      </c>
      <c r="T2587" s="0" t="n">
        <v>144.2359</v>
      </c>
      <c r="U2587" s="0" t="n">
        <v>143.357</v>
      </c>
      <c r="V2587" s="0" t="n">
        <v>166.5298</v>
      </c>
      <c r="W2587" s="0" t="n">
        <v>163.6743</v>
      </c>
      <c r="X2587" s="0" t="n">
        <v>171.2051</v>
      </c>
      <c r="Y2587" s="0" t="n">
        <v>124.1501</v>
      </c>
      <c r="Z2587" s="0" t="n">
        <v>0</v>
      </c>
      <c r="AA2587" s="0" t="n">
        <v>1</v>
      </c>
      <c r="AB2587" s="0" t="n">
        <v>0</v>
      </c>
      <c r="AC2587" s="0" t="n">
        <v>0</v>
      </c>
      <c r="AD2587" s="0" t="n">
        <v>0</v>
      </c>
      <c r="AE2587" s="0" t="n">
        <v>1.104391E-009</v>
      </c>
      <c r="AF2587" s="0" t="n">
        <v>-1.379487E-009</v>
      </c>
      <c r="AG2587" s="0" t="n">
        <v>7.547014E-009</v>
      </c>
      <c r="AH2587" s="0" t="n">
        <v>1</v>
      </c>
      <c r="AI2587" s="0" t="n">
        <v>1</v>
      </c>
      <c r="AJ2587" s="0" t="n">
        <v>0</v>
      </c>
      <c r="AK2587" s="0" t="n">
        <v>0</v>
      </c>
      <c r="AL2587" s="0" t="n">
        <v>0</v>
      </c>
      <c r="AM2587" s="0" t="n">
        <v>1</v>
      </c>
    </row>
    <row r="2588" customFormat="false" ht="12.75" hidden="false" customHeight="false" outlineLevel="0" collapsed="false">
      <c r="A2588" s="0" t="n">
        <v>780.9826</v>
      </c>
      <c r="B2588" s="0" t="n">
        <v>6.407083</v>
      </c>
      <c r="C2588" s="0" t="n">
        <v>1.84333</v>
      </c>
      <c r="D2588" s="0" t="n">
        <v>1.492046</v>
      </c>
      <c r="E2588" s="0" t="n">
        <v>0.1819589</v>
      </c>
      <c r="F2588" s="0" t="n">
        <v>0.01842716</v>
      </c>
      <c r="G2588" s="0" t="n">
        <v>-0.03720676</v>
      </c>
      <c r="H2588" s="0" t="n">
        <v>0.9824291</v>
      </c>
      <c r="I2588" s="0" t="n">
        <v>0.2526504</v>
      </c>
      <c r="J2588" s="0" t="n">
        <v>-0.04903675</v>
      </c>
      <c r="K2588" s="0" t="n">
        <v>0.7390054</v>
      </c>
      <c r="L2588" s="0" t="n">
        <v>0.05410898</v>
      </c>
      <c r="M2588" s="0" t="n">
        <v>0.6697303</v>
      </c>
      <c r="N2588" s="0" t="n">
        <v>0</v>
      </c>
      <c r="O2588" s="0" t="n">
        <v>0</v>
      </c>
      <c r="P2588" s="0" t="n">
        <v>0</v>
      </c>
      <c r="Q2588" s="0" t="n">
        <v>0</v>
      </c>
      <c r="R2588" s="0" t="n">
        <v>203.3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2016-09-19T22:47:00Z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